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e/Downloads/metadata-doc/"/>
    </mc:Choice>
  </mc:AlternateContent>
  <xr:revisionPtr revIDLastSave="0" documentId="8_{DCDF1788-33BD-DB4F-B6AE-8539B3511BB5}" xr6:coauthVersionLast="45" xr6:coauthVersionMax="45" xr10:uidLastSave="{00000000-0000-0000-0000-000000000000}"/>
  <bookViews>
    <workbookView xWindow="0" yWindow="0" windowWidth="28800" windowHeight="18000" tabRatio="500" xr2:uid="{00000000-000D-0000-FFFF-FFFF00000000}"/>
  </bookViews>
  <sheets>
    <sheet name="Instructions" sheetId="1" r:id="rId1"/>
    <sheet name="Customer Info" sheetId="2" r:id="rId2"/>
    <sheet name="Samples" sheetId="3" r:id="rId3"/>
    <sheet name="Example" sheetId="9" r:id="rId4"/>
    <sheet name="Zellen" sheetId="5" state="hidden" r:id="rId5"/>
    <sheet name="Tabelle1" sheetId="6" state="hidden" r:id="rId6"/>
  </sheets>
  <definedNames>
    <definedName name="City" localSheetId="3">Example!$G$8</definedName>
    <definedName name="City" localSheetId="2">Samples!$G$8</definedName>
    <definedName name="City">'Customer Info'!$B$10</definedName>
    <definedName name="Condition">#REF!</definedName>
    <definedName name="Country">'Customer Info'!$B$11</definedName>
    <definedName name="Courier">'Customer Info'!#REF!</definedName>
    <definedName name="CustomNumber">'Customer Info'!$C$26</definedName>
    <definedName name="Department" localSheetId="3">Example!$G$5</definedName>
    <definedName name="Department" localSheetId="2">Samples!$G$5</definedName>
    <definedName name="Department">'Customer Info'!$B$7</definedName>
    <definedName name="EMail" localSheetId="3">Example!#REF!</definedName>
    <definedName name="EMail" localSheetId="2">Samples!#REF!</definedName>
    <definedName name="EMail">'Customer Info'!$G$8</definedName>
    <definedName name="Head" localSheetId="3">Example!#REF!</definedName>
    <definedName name="Head" localSheetId="2">Samples!#REF!</definedName>
    <definedName name="Head">'Customer Info'!$G$6</definedName>
    <definedName name="Institut" localSheetId="3">Example!$G$4</definedName>
    <definedName name="Institut" localSheetId="2">Samples!$G$4</definedName>
    <definedName name="Institut">'Customer Info'!$B$6</definedName>
    <definedName name="Material">#REF!</definedName>
    <definedName name="Name" localSheetId="3">Example!#REF!</definedName>
    <definedName name="Name" localSheetId="2">Samples!#REF!</definedName>
    <definedName name="Name">'Customer Info'!$G$7</definedName>
    <definedName name="Phone" localSheetId="3">Example!#REF!</definedName>
    <definedName name="Phone" localSheetId="2">Samples!#REF!</definedName>
    <definedName name="Phone">'Customer Info'!$G$9</definedName>
    <definedName name="Project">'Customer Info'!$B$15</definedName>
    <definedName name="Quotation">'Customer Info'!$B$19</definedName>
    <definedName name="Source">#REF!</definedName>
    <definedName name="StreetNumber" localSheetId="3">Example!$G$6</definedName>
    <definedName name="StreetNumber" localSheetId="2">Samples!$G$6</definedName>
    <definedName name="StreetNumber">'Customer Info'!$B$8</definedName>
    <definedName name="ZipCode" localSheetId="3">Example!$G$7</definedName>
    <definedName name="ZipCode" localSheetId="2">Samples!$G$7</definedName>
    <definedName name="ZipCode">'Customer Info'!$B$9</definedName>
  </definedNames>
  <calcPr calcId="0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AE51F390-0567-294C-B57B-13C9B2B5710A}">
      <text>
        <r>
          <rPr>
            <sz val="10"/>
            <color rgb="FF000000"/>
            <rFont val="Calibri"/>
          </rPr>
          <t>Enter the service description as indicated on the quote for each samples, separate when applicable different services using semicolumn</t>
        </r>
      </text>
    </comment>
    <comment ref="E2" authorId="0" shapeId="0" xr:uid="{4E2F0F0C-2C26-0B49-B1A2-082C0C7FF571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F2" authorId="0" shapeId="0" xr:uid="{DBF3FB26-1A83-524A-B040-E5E1177C989D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G2" authorId="0" shapeId="0" xr:uid="{00000000-0006-0000-0200-000001000000}">
      <text>
        <r>
          <rPr>
            <sz val="10"/>
            <color rgb="FF000000"/>
            <rFont val="Tahoma"/>
            <family val="2"/>
          </rPr>
          <t xml:space="preserve">the ID of the sample on the tube
</t>
        </r>
        <r>
          <rPr>
            <sz val="10"/>
            <color rgb="FF000000"/>
            <rFont val="Tahoma"/>
            <family val="2"/>
          </rPr>
          <t>(see templates for examples)</t>
        </r>
      </text>
    </comment>
    <comment ref="H2" authorId="0" shapeId="0" xr:uid="{00000000-0006-0000-0200-000002000000}">
      <text>
        <r>
          <rPr>
            <sz val="10"/>
            <color rgb="FF000000"/>
            <rFont val="Tahoma"/>
            <family val="2"/>
          </rPr>
          <t>use this column to identify whether the samples belong to the same source (e.g. the same patient (for human) or the same plant (for plants). (see templates for examples)</t>
        </r>
      </text>
    </comment>
    <comment ref="I2" authorId="0" shapeId="0" xr:uid="{00000000-0006-0000-0200-000003000000}">
      <text>
        <r>
          <rPr>
            <sz val="10"/>
            <color rgb="FF000000"/>
            <rFont val="Tahoma"/>
            <family val="2"/>
          </rPr>
          <t xml:space="preserve">Scientific name of organism(s) from which the biological material was derived.
</t>
        </r>
        <r>
          <rPr>
            <sz val="10"/>
            <color rgb="FF000000"/>
            <rFont val="Tahoma"/>
            <family val="2"/>
          </rPr>
          <t xml:space="preserve">(see templates for examples) 
</t>
        </r>
      </text>
    </comment>
    <comment ref="J2" authorId="0" shapeId="0" xr:uid="{00000000-0006-0000-0200-000004000000}">
      <text>
        <r>
          <rPr>
            <sz val="10"/>
            <color rgb="FF000000"/>
            <rFont val="Calibri"/>
            <family val="2"/>
          </rPr>
          <t>Briefly identify the biological material. E.g. muscle or liver (for human) or root or plant leaf (for plants)</t>
        </r>
      </text>
    </comment>
    <comment ref="K2" authorId="0" shapeId="0" xr:uid="{00000000-0006-0000-0200-000005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L2" authorId="0" shapeId="0" xr:uid="{00000000-0006-0000-0200-00000600000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M2" authorId="0" shapeId="0" xr:uid="{00000000-0006-0000-0200-000007000000}">
      <text>
        <r>
          <rPr>
            <sz val="10"/>
            <color rgb="FF000000"/>
            <rFont val="Calibri"/>
            <family val="2"/>
          </rPr>
          <t>Type of molecule that was extracted from the biological material. Include one of the following: total RNA, genomic DNA, protein, or other</t>
        </r>
        <r>
          <rPr>
            <sz val="10"/>
            <color rgb="FF000000"/>
            <rFont val="Calibri"/>
            <family val="2"/>
          </rPr>
          <t>.</t>
        </r>
      </text>
    </comment>
    <comment ref="U2" authorId="0" shapeId="0" xr:uid="{00000000-0006-0000-0200-000008000000}">
      <text>
        <r>
          <rPr>
            <sz val="10"/>
            <color rgb="FF000000"/>
            <rFont val="Calibri"/>
            <family val="2"/>
          </rPr>
          <t>give method that was used for concentration measurement, e.g. Nanodrop for RNA or Bradford for protein etc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366E643D-9818-2C4E-B4DD-433848C3A748}">
      <text>
        <r>
          <rPr>
            <sz val="10"/>
            <color rgb="FF000000"/>
            <rFont val="Calibri"/>
          </rPr>
          <t>Enter the service description as indicated on the quote for each samples, separate when applicable different services using semicolumn</t>
        </r>
      </text>
    </comment>
    <comment ref="E2" authorId="0" shapeId="0" xr:uid="{EB6B138A-5B19-CD45-B4C9-94019B6BB4F7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F2" authorId="0" shapeId="0" xr:uid="{FE61659B-3EF2-8940-AC07-F62F592C32E5}">
      <text>
        <r>
          <rPr>
            <sz val="10"/>
            <color rgb="FF000000"/>
            <rFont val="Tahoma"/>
            <family val="2"/>
          </rPr>
          <t>Please ignore, if not applicable!</t>
        </r>
      </text>
    </comment>
    <comment ref="G2" authorId="0" shapeId="0" xr:uid="{52F8896C-6726-6B47-AD53-AF5CBA414643}">
      <text>
        <r>
          <rPr>
            <sz val="10"/>
            <color rgb="FF000000"/>
            <rFont val="Tahoma"/>
            <family val="2"/>
          </rPr>
          <t xml:space="preserve">the ID of the sample on the tube
</t>
        </r>
        <r>
          <rPr>
            <sz val="10"/>
            <color rgb="FF000000"/>
            <rFont val="Tahoma"/>
            <family val="2"/>
          </rPr>
          <t>(see templates for examples)</t>
        </r>
      </text>
    </comment>
    <comment ref="H2" authorId="0" shapeId="0" xr:uid="{75B2F749-F232-2F43-955B-350FD1B90D80}">
      <text>
        <r>
          <rPr>
            <sz val="10"/>
            <color rgb="FF000000"/>
            <rFont val="Tahoma"/>
            <family val="2"/>
          </rPr>
          <t>use this column to identify whether the samples belong to the same source (e.g. the same patient (for human) or the same plant (for plants). (see templates for examples)</t>
        </r>
      </text>
    </comment>
    <comment ref="I2" authorId="0" shapeId="0" xr:uid="{FC040783-D68D-E244-ACBF-C56EF8D6A6F2}">
      <text>
        <r>
          <rPr>
            <sz val="10"/>
            <color rgb="FF000000"/>
            <rFont val="Tahoma"/>
            <family val="2"/>
          </rPr>
          <t xml:space="preserve">Scientific name of organism(s) from which the biological material was derived.
</t>
        </r>
        <r>
          <rPr>
            <sz val="10"/>
            <color rgb="FF000000"/>
            <rFont val="Tahoma"/>
            <family val="2"/>
          </rPr>
          <t xml:space="preserve">(see templates for examples) 
</t>
        </r>
      </text>
    </comment>
    <comment ref="J2" authorId="0" shapeId="0" xr:uid="{77DEB0A6-4889-2F4B-B0D7-324DE407B808}">
      <text>
        <r>
          <rPr>
            <sz val="10"/>
            <color rgb="FF000000"/>
            <rFont val="Calibri"/>
            <family val="2"/>
          </rPr>
          <t>Briefly identify the biological material. E.g. muscle or liver (for human) or root or plant leaf (for plants)</t>
        </r>
      </text>
    </comment>
    <comment ref="K2" authorId="0" shapeId="0" xr:uid="{F5DFB2AA-CDA5-C444-88C2-86CAC703B1F0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L2" authorId="0" shapeId="0" xr:uid="{EE8A88E8-1214-884D-AE0F-8312FF19788B}">
      <text>
        <r>
          <rPr>
            <sz val="10"/>
            <color rgb="FF000000"/>
            <rFont val="Calibri"/>
            <family val="2"/>
          </rPr>
          <t>Replace 'tag' in this column with a sample group characteristic (e.g."treatment", "time","genotype", "gender", "strain", "tumor stage", etc), and then enter the value for each sample beneath (e.g. "treated", "untreated", "6h", "24h","Knock-out(KO)", "Wildtype (WT)", etc). You may add additional conditions to the columns on the right side to this one).</t>
        </r>
      </text>
    </comment>
    <comment ref="M2" authorId="0" shapeId="0" xr:uid="{427F8473-5DC4-1140-8E31-84C03B6F0B03}">
      <text>
        <r>
          <rPr>
            <sz val="10"/>
            <color rgb="FF000000"/>
            <rFont val="Calibri"/>
            <family val="2"/>
          </rPr>
          <t>Type of molecule that was extracted from the biological material. Include one of the following: total RNA, genomic DNA, protein, or other</t>
        </r>
        <r>
          <rPr>
            <sz val="10"/>
            <color rgb="FF000000"/>
            <rFont val="Calibri"/>
            <family val="2"/>
          </rPr>
          <t>.</t>
        </r>
      </text>
    </comment>
    <comment ref="U2" authorId="0" shapeId="0" xr:uid="{809228E3-623B-E044-A378-0FC54491DB96}">
      <text>
        <r>
          <rPr>
            <sz val="10"/>
            <color rgb="FF000000"/>
            <rFont val="Calibri"/>
            <family val="2"/>
          </rPr>
          <t>give method that was used for concentration measurement, e.g. Nanodrop for RNA or Bradford for protein etc</t>
        </r>
        <r>
          <rPr>
            <sz val="10"/>
            <color rgb="FF000000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<sst xmlns="http://schemas.openxmlformats.org/spreadsheetml/2006/main" count="170" uniqueCount="123">
  <si>
    <t>Please fill in all needed SHEETS as detailed as possible.</t>
  </si>
  <si>
    <t>RNA Sequencing</t>
  </si>
  <si>
    <t>DNA Sequencing</t>
  </si>
  <si>
    <t>Isolated</t>
  </si>
  <si>
    <t>Amount</t>
  </si>
  <si>
    <t>1 µg</t>
  </si>
  <si>
    <t>3 µg</t>
  </si>
  <si>
    <t>Concentration</t>
  </si>
  <si>
    <t>&gt;30ng/µl</t>
  </si>
  <si>
    <t>Volume</t>
  </si>
  <si>
    <t>&gt;10µl</t>
  </si>
  <si>
    <t>260/280</t>
  </si>
  <si>
    <t xml:space="preserve"> ~1.8 </t>
  </si>
  <si>
    <t>260/230</t>
  </si>
  <si>
    <t>~2.0-2.2</t>
  </si>
  <si>
    <t>Tissue</t>
  </si>
  <si>
    <t>5mg  to 30mg</t>
  </si>
  <si>
    <t>Cells</t>
  </si>
  <si>
    <t>5x10^5 to 1x10^6</t>
  </si>
  <si>
    <t xml:space="preserve">Paxgene  RNA </t>
  </si>
  <si>
    <t>Paxgene  cfDNA Blood</t>
  </si>
  <si>
    <t>EDTA</t>
  </si>
  <si>
    <t>&gt;400µl</t>
  </si>
  <si>
    <t>2. Quality control of DNA:</t>
  </si>
  <si>
    <t>Please contact us, if your samples do not meet the following specifications:</t>
  </si>
  <si>
    <t>A total of 5 µL is required for Quality Control (Qubit, Nanodrop and FemtoPulse).</t>
  </si>
  <si>
    <t>If the Elution Buffer is different from EB (Qiagen), TE or H2O, please supply 10 µl for Quality Control.</t>
  </si>
  <si>
    <t>Data storage is warranted for 12 months.</t>
  </si>
  <si>
    <t>7. Location:</t>
  </si>
  <si>
    <t>Please send this form to:</t>
  </si>
  <si>
    <t>Contact details</t>
  </si>
  <si>
    <t>Institute</t>
  </si>
  <si>
    <t>Name of Head</t>
  </si>
  <si>
    <t>Department</t>
  </si>
  <si>
    <t>Name</t>
  </si>
  <si>
    <t>Street, Number</t>
  </si>
  <si>
    <t>E-Mail</t>
  </si>
  <si>
    <t>ZIP Code</t>
  </si>
  <si>
    <t>Phone</t>
  </si>
  <si>
    <t>City</t>
  </si>
  <si>
    <t>Country</t>
  </si>
  <si>
    <t>Project</t>
  </si>
  <si>
    <t>Project, acronym of the project (enter 3 to 8 characters or digits)</t>
  </si>
  <si>
    <t>Name of project</t>
  </si>
  <si>
    <t>If you will have more deliveries for one project, please use the same Project name.</t>
  </si>
  <si>
    <t>Accounting</t>
  </si>
  <si>
    <t>DFG proposal</t>
  </si>
  <si>
    <t>QBiC Project Code</t>
  </si>
  <si>
    <t>Sample handling</t>
  </si>
  <si>
    <t>Please choose</t>
  </si>
  <si>
    <t>Explanation</t>
  </si>
  <si>
    <t>discard</t>
  </si>
  <si>
    <t>If the samples are not collected within 4 weeks or if we do not hear back from you, all samples, libraries, etc. will be discarded without further notice. We do not offer sample storage or biobanking.</t>
  </si>
  <si>
    <t>pick up</t>
  </si>
  <si>
    <t>Samples will be sent back within 4 weeks after data transfer. We will contact you to find an appropriate shipping date.</t>
  </si>
  <si>
    <t>send back</t>
  </si>
  <si>
    <t>For internal use only</t>
  </si>
  <si>
    <t>Job Number/QBiC Barcode/DFG ID</t>
  </si>
  <si>
    <t>Customer Number</t>
  </si>
  <si>
    <t>Date/Location</t>
  </si>
  <si>
    <t>To be filled by the facility</t>
  </si>
  <si>
    <t>To be filled by the customer</t>
  </si>
  <si>
    <t>Optional: To be filled by the customer</t>
  </si>
  <si>
    <t>Sample Number</t>
  </si>
  <si>
    <t>QBiC Barcode (filled by QBiC)</t>
  </si>
  <si>
    <t>Secondary Name (filled by sequencing facility)</t>
  </si>
  <si>
    <t>Sample Name</t>
  </si>
  <si>
    <t>Sample Grouping</t>
  </si>
  <si>
    <t>Sample Source/
Species</t>
  </si>
  <si>
    <t>Sample Tissue</t>
  </si>
  <si>
    <t>Analyte</t>
  </si>
  <si>
    <t>Elution Buffer</t>
  </si>
  <si>
    <t>Sample volume
[µL]</t>
  </si>
  <si>
    <t>Purity (OD 260nm/280nm)</t>
  </si>
  <si>
    <t>Purity (OD 260nm/230nm)</t>
  </si>
  <si>
    <t>Concentration ng/µl*</t>
  </si>
  <si>
    <t>TotalVolume [µL]</t>
  </si>
  <si>
    <t>Total amount [µg]</t>
  </si>
  <si>
    <t>Method
(Nanodrop, Bradford)</t>
  </si>
  <si>
    <t>RIN/DIN</t>
  </si>
  <si>
    <t>Comment</t>
  </si>
  <si>
    <t>Plate Title</t>
  </si>
  <si>
    <t>Condition</t>
  </si>
  <si>
    <t>Quantification</t>
  </si>
  <si>
    <t>isolated RNA</t>
  </si>
  <si>
    <t>flurescene</t>
  </si>
  <si>
    <t>isolated DNA</t>
  </si>
  <si>
    <t>photometry</t>
  </si>
  <si>
    <t>isolated long RNA</t>
  </si>
  <si>
    <t>n/a</t>
  </si>
  <si>
    <t>isolated long DNA</t>
  </si>
  <si>
    <t>Paxgene RNA tubes</t>
  </si>
  <si>
    <t>Paxgene cfDNA tubes</t>
  </si>
  <si>
    <t>blood other</t>
  </si>
  <si>
    <t>After 3 months, without further information.</t>
  </si>
  <si>
    <r>
      <t xml:space="preserve">1. Sample amount requirements </t>
    </r>
    <r>
      <rPr>
        <sz val="12"/>
        <color rgb="FF000000"/>
        <rFont val="Calibri"/>
        <family val="2"/>
        <charset val="1"/>
      </rPr>
      <t>(if not stated differently on the quote)</t>
    </r>
  </si>
  <si>
    <r>
      <t>Universitätsklinikum Tübingen 
c.ATG (8</t>
    </r>
    <r>
      <rPr>
        <vertAlign val="superscript"/>
        <sz val="12"/>
        <color rgb="FF000000"/>
        <rFont val="Arial"/>
        <family val="2"/>
        <charset val="1"/>
      </rPr>
      <t>th</t>
    </r>
    <r>
      <rPr>
        <sz val="12"/>
        <color rgb="FF000000"/>
        <rFont val="Arial"/>
        <family val="2"/>
        <charset val="1"/>
      </rPr>
      <t xml:space="preserve"> floor)
Calwerstr. 7
72076 Tübingen
phone: +49 07071 29 72298</t>
    </r>
  </si>
  <si>
    <t>Condition: tag</t>
  </si>
  <si>
    <t>Condition: tag2</t>
  </si>
  <si>
    <t>Drittmittelnummer</t>
  </si>
  <si>
    <t>Kostenstelle</t>
  </si>
  <si>
    <t>ncct-labor@med.uni-tuebingen.de</t>
  </si>
  <si>
    <t>QBiC Portal</t>
  </si>
  <si>
    <t>Cloud</t>
  </si>
  <si>
    <t>Data will be avalible for download via web browser for 14 days.Cloud is located on our server in Tübingen</t>
  </si>
  <si>
    <t>ftp</t>
  </si>
  <si>
    <t>Data will be avalible for download via console commands  for 14 days.Cloud is located on our server in Tübingen</t>
  </si>
  <si>
    <t>Hard Drive</t>
  </si>
  <si>
    <t xml:space="preserve">Empty hard disk need to be provided with the samples by the user. Disk will be formated in our facility. All data on disk will be erased. </t>
  </si>
  <si>
    <r>
      <t xml:space="preserve">Data will be availible for download via the QBiC Portal (web browser). The portal is located at </t>
    </r>
    <r>
      <rPr>
        <u/>
        <sz val="12"/>
        <color theme="4"/>
        <rFont val="Arial"/>
        <family val="2"/>
      </rPr>
      <t>qbic.life</t>
    </r>
    <r>
      <rPr>
        <sz val="12"/>
        <color rgb="FF000000"/>
        <rFont val="Arial"/>
        <family val="2"/>
        <charset val="1"/>
      </rPr>
      <t>. You will receive an account for accessing your data, if you select this option.</t>
    </r>
  </si>
  <si>
    <t>Data handling</t>
  </si>
  <si>
    <t>Plate Position (e.g. A1)</t>
  </si>
  <si>
    <t>support@qbic.zendesk.com</t>
  </si>
  <si>
    <t xml:space="preserve">Analysis to be performed </t>
  </si>
  <si>
    <t>And also attach it to the samples.</t>
  </si>
  <si>
    <t>Shipment should be planed at least 48 hours prior week-end or bank holidays to avoid long delivery time.
Inserting the printed metadata sheet within the samples transport box is important to allow a fast identification of the samples in our laboratories.
Please provide us with the tracking number as fast as possible. We advice shipping samples in 24h express, DNA at 4°C and RNA on dry ice.
Please notice that the sender is legally responsible for the content of the package and the custom declaration.</t>
  </si>
  <si>
    <t xml:space="preserve">3. Shipment: </t>
  </si>
  <si>
    <t>Shared via QBiC Portal, FTP server or formated hard disk provided by the user. Shipment costs for hard disks will be covered by the user.</t>
  </si>
  <si>
    <t xml:space="preserve">5. Data: </t>
  </si>
  <si>
    <t xml:space="preserve">4. Timeline: </t>
  </si>
  <si>
    <t>Samples can be sent back to the user at their own cost or will be discarded 4 months after the shipment of the invoice without notification.</t>
  </si>
  <si>
    <t xml:space="preserve">6. Disposal or return to users: </t>
  </si>
  <si>
    <t>The project will only start with a quotation and a completely filled metadata 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</si>
</sst>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u/>
      <sz val="12"/>
      <color rgb="FF0000FF"/>
      <name val="Arial"/>
      <family val="2"/>
    </font>
    <font>
      <sz val="12"/>
      <color rgb="FFFFFFFF"/>
      <name val="Arial"/>
      <family val="2"/>
    </font>
    <font>
      <b/>
      <i/>
      <sz val="12"/>
      <color rgb="FF808080"/>
      <name val="Arial"/>
      <family val="2"/>
    </font>
    <font>
      <sz val="12"/>
      <color rgb="FF000000"/>
      <name val="Calibri"/>
      <family val="2"/>
      <charset val="1"/>
    </font>
    <font>
      <sz val="12"/>
      <color rgb="FFFF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vertAlign val="superscript"/>
      <sz val="12"/>
      <color rgb="FF000000"/>
      <name val="Arial"/>
      <family val="2"/>
      <charset val="1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2"/>
      <color rgb="FF000000"/>
      <name val="Arial"/>
      <family val="2"/>
    </font>
    <font>
      <u/>
      <sz val="12"/>
      <color theme="4"/>
      <name val="Arial"/>
      <family val="2"/>
    </font>
    <font>
      <sz val="8"/>
      <name val="Calibri"/>
      <family val="2"/>
      <charset val="1"/>
    </font>
    <font>
      <sz val="10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CE6F2"/>
        <bgColor rgb="FFD9D9D9"/>
      </patternFill>
    </fill>
    <fill>
      <patternFill patternType="solid">
        <fgColor rgb="FFD9D9D9"/>
        <bgColor rgb="FFDCE6F2"/>
      </patternFill>
    </fill>
    <fill>
      <patternFill patternType="solid">
        <fgColor rgb="FFBFBFBF"/>
        <bgColor rgb="FFD9D9D9"/>
      </patternFill>
    </fill>
    <fill>
      <patternFill patternType="solid">
        <fgColor theme="0" tint="-0.14999847407452621"/>
        <bgColor rgb="FF808080"/>
      </patternFill>
    </fill>
    <fill>
      <patternFill patternType="solid">
        <fgColor theme="8" tint="0.59999389629810485"/>
        <bgColor rgb="FF0070C0"/>
      </patternFill>
    </fill>
    <fill>
      <patternFill patternType="solid">
        <fgColor theme="7" tint="0.39997558519241921"/>
        <bgColor rgb="FFFF9900"/>
      </patternFill>
    </fill>
    <fill>
      <patternFill patternType="solid">
        <fgColor theme="2" tint="-9.9978637043366805E-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auto="1"/>
      </bottom>
      <diagonal/>
    </border>
  </borders>
  <cellStyleXfs count="3">
    <xf numFmtId="0" fontId="0" fillId="0" borderId="0"/>
    <xf numFmtId="0" fontId="3" fillId="0" borderId="0" applyBorder="0" applyProtection="0"/>
    <xf numFmtId="0" fontId="4" fillId="2" borderId="0" applyBorder="0" applyProtection="0"/>
  </cellStyleXfs>
  <cellXfs count="136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left" vertical="top" wrapText="1"/>
    </xf>
    <xf numFmtId="0" fontId="0" fillId="0" borderId="2" xfId="0" applyFont="1" applyBorder="1"/>
    <xf numFmtId="0" fontId="2" fillId="0" borderId="0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0" fillId="0" borderId="7" xfId="0" applyBorder="1" applyProtection="1">
      <protection locked="0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1" applyFont="1" applyBorder="1" applyAlignment="1" applyProtection="1"/>
    <xf numFmtId="0" fontId="9" fillId="2" borderId="0" xfId="2" applyFont="1" applyBorder="1" applyAlignment="1" applyProtection="1"/>
    <xf numFmtId="0" fontId="6" fillId="0" borderId="2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8" xfId="0" applyFont="1" applyBorder="1"/>
    <xf numFmtId="0" fontId="6" fillId="0" borderId="0" xfId="0" applyFont="1" applyAlignment="1">
      <alignment horizontal="left"/>
    </xf>
    <xf numFmtId="0" fontId="6" fillId="0" borderId="0" xfId="0" applyFont="1" applyProtection="1"/>
    <xf numFmtId="0" fontId="6" fillId="0" borderId="0" xfId="0" applyFont="1" applyBorder="1" applyAlignment="1" applyProtection="1"/>
    <xf numFmtId="0" fontId="6" fillId="5" borderId="1" xfId="0" applyFont="1" applyFill="1" applyBorder="1"/>
    <xf numFmtId="0" fontId="6" fillId="5" borderId="0" xfId="0" applyFont="1" applyFill="1" applyAlignment="1">
      <alignment horizontal="left" vertical="top"/>
    </xf>
    <xf numFmtId="0" fontId="10" fillId="0" borderId="0" xfId="0" applyFont="1"/>
    <xf numFmtId="0" fontId="6" fillId="4" borderId="2" xfId="0" applyFont="1" applyFill="1" applyBorder="1" applyAlignment="1"/>
    <xf numFmtId="0" fontId="6" fillId="4" borderId="13" xfId="0" applyFont="1" applyFill="1" applyBorder="1" applyAlignment="1"/>
    <xf numFmtId="0" fontId="6" fillId="4" borderId="14" xfId="0" applyFont="1" applyFill="1" applyBorder="1" applyAlignment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 applyAlignment="1"/>
    <xf numFmtId="0" fontId="5" fillId="0" borderId="0" xfId="0" applyFont="1"/>
    <xf numFmtId="0" fontId="5" fillId="0" borderId="0" xfId="0" applyFont="1" applyAlignment="1"/>
    <xf numFmtId="0" fontId="11" fillId="0" borderId="0" xfId="0" applyFont="1"/>
    <xf numFmtId="0" fontId="13" fillId="0" borderId="0" xfId="0" applyFont="1"/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3" borderId="1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 wrapText="1"/>
    </xf>
    <xf numFmtId="3" fontId="5" fillId="0" borderId="1" xfId="0" applyNumberFormat="1" applyFont="1" applyBorder="1" applyAlignment="1">
      <alignment horizontal="center" vertical="top" wrapText="1"/>
    </xf>
    <xf numFmtId="0" fontId="14" fillId="0" borderId="0" xfId="0" applyFont="1"/>
    <xf numFmtId="0" fontId="5" fillId="0" borderId="0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18" xfId="0" applyFont="1" applyBorder="1" applyAlignment="1" applyProtection="1">
      <alignment horizontal="center"/>
      <protection locked="0"/>
    </xf>
    <xf numFmtId="0" fontId="5" fillId="0" borderId="8" xfId="0" applyFont="1" applyBorder="1" applyAlignment="1" applyProtection="1">
      <alignment horizontal="center"/>
      <protection locked="0"/>
    </xf>
    <xf numFmtId="0" fontId="14" fillId="0" borderId="19" xfId="0" applyFont="1" applyBorder="1" applyAlignment="1">
      <alignment horizontal="center"/>
    </xf>
    <xf numFmtId="0" fontId="2" fillId="6" borderId="15" xfId="0" applyFont="1" applyFill="1" applyBorder="1" applyAlignment="1">
      <alignment horizontal="center" vertical="top" wrapText="1"/>
    </xf>
    <xf numFmtId="0" fontId="2" fillId="7" borderId="16" xfId="0" applyFont="1" applyFill="1" applyBorder="1" applyAlignment="1">
      <alignment horizontal="center" vertical="top" wrapText="1"/>
    </xf>
    <xf numFmtId="0" fontId="2" fillId="8" borderId="16" xfId="0" applyFont="1" applyFill="1" applyBorder="1" applyAlignment="1">
      <alignment horizontal="center" vertical="top" wrapText="1"/>
    </xf>
    <xf numFmtId="0" fontId="2" fillId="8" borderId="17" xfId="0" applyFont="1" applyFill="1" applyBorder="1" applyAlignment="1">
      <alignment horizontal="center" vertical="top" wrapText="1"/>
    </xf>
    <xf numFmtId="0" fontId="2" fillId="0" borderId="16" xfId="0" applyFont="1" applyBorder="1" applyAlignment="1">
      <alignment horizontal="center" vertical="top" wrapText="1"/>
    </xf>
    <xf numFmtId="0" fontId="1" fillId="0" borderId="22" xfId="0" applyFont="1" applyBorder="1" applyAlignment="1">
      <alignment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/>
    <xf numFmtId="0" fontId="6" fillId="5" borderId="1" xfId="0" applyFont="1" applyFill="1" applyBorder="1" applyAlignment="1">
      <alignment horizontal="left" vertical="top"/>
    </xf>
    <xf numFmtId="0" fontId="18" fillId="0" borderId="0" xfId="0" applyFont="1"/>
    <xf numFmtId="0" fontId="3" fillId="0" borderId="0" xfId="1" applyBorder="1"/>
    <xf numFmtId="0" fontId="3" fillId="0" borderId="0" xfId="1"/>
    <xf numFmtId="0" fontId="6" fillId="0" borderId="0" xfId="0" applyFont="1" applyAlignment="1"/>
    <xf numFmtId="0" fontId="6" fillId="9" borderId="1" xfId="0" applyFont="1" applyFill="1" applyBorder="1"/>
    <xf numFmtId="0" fontId="7" fillId="0" borderId="0" xfId="0" applyFont="1" applyBorder="1" applyAlignment="1"/>
    <xf numFmtId="0" fontId="6" fillId="0" borderId="6" xfId="0" applyFont="1" applyBorder="1" applyAlignment="1"/>
    <xf numFmtId="0" fontId="5" fillId="0" borderId="0" xfId="0" applyFont="1" applyBorder="1" applyAlignment="1">
      <alignment horizontal="left" vertical="top" wrapText="1"/>
    </xf>
    <xf numFmtId="0" fontId="5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13" fillId="0" borderId="0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5" fillId="0" borderId="14" xfId="0" applyFont="1" applyFill="1" applyBorder="1" applyAlignment="1">
      <alignment horizontal="left" vertical="top" wrapText="1"/>
    </xf>
    <xf numFmtId="0" fontId="6" fillId="0" borderId="2" xfId="0" applyFont="1" applyBorder="1" applyAlignment="1">
      <alignment horizontal="left" wrapText="1"/>
    </xf>
    <xf numFmtId="0" fontId="6" fillId="0" borderId="13" xfId="0" applyFont="1" applyBorder="1" applyAlignment="1">
      <alignment horizontal="left" wrapText="1"/>
    </xf>
    <xf numFmtId="0" fontId="6" fillId="0" borderId="14" xfId="0" applyFont="1" applyBorder="1" applyAlignment="1">
      <alignment horizontal="left" wrapText="1"/>
    </xf>
    <xf numFmtId="0" fontId="6" fillId="5" borderId="1" xfId="0" applyFont="1" applyFill="1" applyBorder="1" applyAlignment="1">
      <alignment horizontal="left" vertical="top"/>
    </xf>
    <xf numFmtId="0" fontId="6" fillId="0" borderId="8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6" fillId="0" borderId="19" xfId="0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21" xfId="0" applyFont="1" applyBorder="1" applyAlignment="1">
      <alignment horizontal="left" vertical="top" wrapText="1"/>
    </xf>
    <xf numFmtId="0" fontId="6" fillId="0" borderId="15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wrapText="1"/>
    </xf>
    <xf numFmtId="0" fontId="5" fillId="0" borderId="13" xfId="0" applyFont="1" applyBorder="1" applyAlignment="1">
      <alignment horizontal="left" wrapText="1"/>
    </xf>
    <xf numFmtId="0" fontId="5" fillId="0" borderId="14" xfId="0" applyFont="1" applyBorder="1" applyAlignment="1">
      <alignment horizontal="left" wrapText="1"/>
    </xf>
    <xf numFmtId="0" fontId="6" fillId="5" borderId="18" xfId="0" applyFont="1" applyFill="1" applyBorder="1" applyAlignment="1">
      <alignment horizontal="left" vertical="top"/>
    </xf>
    <xf numFmtId="0" fontId="6" fillId="5" borderId="16" xfId="0" applyFont="1" applyFill="1" applyBorder="1" applyAlignment="1">
      <alignment horizontal="left" vertical="top"/>
    </xf>
    <xf numFmtId="0" fontId="6" fillId="4" borderId="9" xfId="0" applyFont="1" applyFill="1" applyBorder="1" applyAlignment="1" applyProtection="1">
      <alignment horizontal="center"/>
      <protection locked="0"/>
    </xf>
    <xf numFmtId="0" fontId="6" fillId="4" borderId="7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center"/>
    </xf>
    <xf numFmtId="0" fontId="6" fillId="0" borderId="2" xfId="0" applyFont="1" applyBorder="1" applyAlignment="1">
      <alignment horizontal="left"/>
    </xf>
    <xf numFmtId="0" fontId="6" fillId="0" borderId="13" xfId="0" applyFont="1" applyBorder="1" applyAlignment="1">
      <alignment horizontal="left"/>
    </xf>
    <xf numFmtId="0" fontId="6" fillId="0" borderId="14" xfId="0" applyFont="1" applyBorder="1" applyAlignment="1">
      <alignment horizontal="left"/>
    </xf>
    <xf numFmtId="0" fontId="6" fillId="4" borderId="10" xfId="0" applyFont="1" applyFill="1" applyBorder="1" applyAlignment="1" applyProtection="1">
      <alignment horizontal="center"/>
      <protection locked="0"/>
    </xf>
    <xf numFmtId="0" fontId="6" fillId="4" borderId="11" xfId="0" applyFont="1" applyFill="1" applyBorder="1" applyAlignment="1" applyProtection="1">
      <alignment horizontal="center"/>
      <protection locked="0"/>
    </xf>
    <xf numFmtId="0" fontId="6" fillId="4" borderId="12" xfId="0" applyFont="1" applyFill="1" applyBorder="1" applyAlignment="1" applyProtection="1">
      <alignment horizontal="center"/>
      <protection locked="0"/>
    </xf>
    <xf numFmtId="0" fontId="6" fillId="9" borderId="10" xfId="0" applyFont="1" applyFill="1" applyBorder="1" applyAlignment="1">
      <alignment horizontal="center"/>
    </xf>
    <xf numFmtId="0" fontId="6" fillId="9" borderId="11" xfId="0" applyFont="1" applyFill="1" applyBorder="1" applyAlignment="1">
      <alignment horizontal="center"/>
    </xf>
    <xf numFmtId="0" fontId="6" fillId="9" borderId="12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3" fillId="0" borderId="0" xfId="1" applyBorder="1" applyProtection="1">
      <protection locked="0"/>
    </xf>
    <xf numFmtId="0" fontId="8" fillId="0" borderId="0" xfId="1" applyFont="1" applyBorder="1" applyAlignment="1" applyProtection="1">
      <alignment horizontal="center"/>
      <protection locked="0"/>
    </xf>
    <xf numFmtId="0" fontId="6" fillId="4" borderId="3" xfId="0" applyFont="1" applyFill="1" applyBorder="1" applyAlignment="1" applyProtection="1">
      <alignment horizontal="center" shrinkToFit="1"/>
      <protection locked="0"/>
    </xf>
    <xf numFmtId="0" fontId="7" fillId="0" borderId="0" xfId="0" applyFont="1" applyBorder="1" applyAlignment="1">
      <alignment horizontal="left" vertical="top"/>
    </xf>
    <xf numFmtId="0" fontId="6" fillId="4" borderId="4" xfId="0" applyFont="1" applyFill="1" applyBorder="1" applyAlignment="1" applyProtection="1">
      <alignment horizontal="center" shrinkToFit="1"/>
      <protection locked="0"/>
    </xf>
    <xf numFmtId="0" fontId="6" fillId="4" borderId="5" xfId="0" applyFont="1" applyFill="1" applyBorder="1" applyAlignment="1" applyProtection="1">
      <alignment horizontal="center" shrinkToFit="1"/>
      <protection locked="0"/>
    </xf>
    <xf numFmtId="0" fontId="6" fillId="4" borderId="7" xfId="0" applyFont="1" applyFill="1" applyBorder="1" applyAlignment="1" applyProtection="1">
      <alignment horizontal="center" shrinkToFit="1"/>
      <protection locked="0"/>
    </xf>
    <xf numFmtId="0" fontId="7" fillId="0" borderId="0" xfId="0" applyFont="1" applyBorder="1" applyAlignment="1">
      <alignment horizontal="center"/>
    </xf>
    <xf numFmtId="0" fontId="2" fillId="6" borderId="13" xfId="0" applyFont="1" applyFill="1" applyBorder="1" applyAlignment="1">
      <alignment horizontal="center" vertical="top" wrapText="1"/>
    </xf>
    <xf numFmtId="0" fontId="2" fillId="6" borderId="14" xfId="0" applyFont="1" applyFill="1" applyBorder="1" applyAlignment="1">
      <alignment horizontal="center" vertical="top" wrapText="1"/>
    </xf>
    <xf numFmtId="0" fontId="2" fillId="8" borderId="2" xfId="0" applyFont="1" applyFill="1" applyBorder="1" applyAlignment="1">
      <alignment horizontal="center" vertical="top" wrapText="1"/>
    </xf>
    <xf numFmtId="0" fontId="2" fillId="8" borderId="13" xfId="0" applyFont="1" applyFill="1" applyBorder="1" applyAlignment="1">
      <alignment horizontal="center" vertical="top" wrapText="1"/>
    </xf>
    <xf numFmtId="0" fontId="2" fillId="8" borderId="14" xfId="0" applyFont="1" applyFill="1" applyBorder="1" applyAlignment="1">
      <alignment horizontal="center" vertical="top" wrapText="1"/>
    </xf>
    <xf numFmtId="0" fontId="2" fillId="7" borderId="17" xfId="0" applyFont="1" applyFill="1" applyBorder="1" applyAlignment="1">
      <alignment horizontal="center" vertical="top" wrapText="1"/>
    </xf>
    <xf numFmtId="0" fontId="2" fillId="7" borderId="21" xfId="0" applyFont="1" applyFill="1" applyBorder="1" applyAlignment="1">
      <alignment horizontal="center" vertical="top" wrapText="1"/>
    </xf>
    <xf numFmtId="0" fontId="2" fillId="7" borderId="15" xfId="0" applyFont="1" applyFill="1" applyBorder="1" applyAlignment="1">
      <alignment horizontal="center" vertical="top" wrapText="1"/>
    </xf>
    <xf numFmtId="0" fontId="7" fillId="0" borderId="0" xfId="0" applyFont="1" applyBorder="1" applyAlignment="1">
      <alignment vertical="top"/>
    </xf>
    <xf numFmtId="0" fontId="3" fillId="0" borderId="0" xfId="1" applyBorder="1" applyAlignment="1" applyProtection="1">
      <alignment horizontal="left"/>
      <protection locked="0"/>
    </xf>
    <xf numFmtId="0" fontId="6" fillId="0" borderId="2" xfId="0" applyFont="1" applyBorder="1" applyAlignment="1">
      <alignment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17" xfId="0" applyFont="1" applyBorder="1" applyAlignment="1">
      <alignment horizontal="left" vertical="center" wrapText="1"/>
    </xf>
    <xf numFmtId="0" fontId="6" fillId="0" borderId="21" xfId="0" applyFont="1" applyBorder="1" applyAlignment="1">
      <alignment horizontal="left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15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1" fillId="0" borderId="0" xfId="0" applyFont="1" applyBorder="1" applyAlignment="1">
      <alignment horizontal="left" vertical="top" wrapText="1"/>
    </xf>
    <xf numFmtId="0" fontId="18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</cellXfs>
  <cellStyles count="3">
    <cellStyle name="Excel Built-in 60% - Accent1" xfId="2" xr:uid="{00000000-0005-0000-0000-000000000000}"/>
    <cellStyle name="Hyperlink" xfId="1" builtinId="8"/>
    <cellStyle name="Normal" xfId="0" builtinId="0"/>
  </cellStyles>
  <dxfs count="50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charset val="1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</dxf>
    <dxf>
      <border>
        <bottom style="thin">
          <color indexed="64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C99"/>
      <rgbColor rgb="FF558ED5"/>
      <rgbColor rgb="FF33CCCC"/>
      <rgbColor rgb="FF99CC00"/>
      <rgbColor rgb="FFFFBF00"/>
      <rgbColor rgb="FFFF9900"/>
      <rgbColor rgb="FFFF6600"/>
      <rgbColor rgb="FF2A6099"/>
      <rgbColor rgb="FF99999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70555</xdr:colOff>
      <xdr:row>1</xdr:row>
      <xdr:rowOff>1</xdr:rowOff>
    </xdr:from>
    <xdr:to>
      <xdr:col>8</xdr:col>
      <xdr:colOff>755213</xdr:colOff>
      <xdr:row>2</xdr:row>
      <xdr:rowOff>181219</xdr:rowOff>
    </xdr:to>
    <xdr:pic>
      <xdr:nvPicPr>
        <xdr:cNvPr id="3" name="Grafik 3">
          <a:extLst>
            <a:ext uri="{FF2B5EF4-FFF2-40B4-BE49-F238E27FC236}">
              <a16:creationId xmlns:a16="http://schemas.microsoft.com/office/drawing/2014/main" id="{183C7756-1B37-E341-B90F-696C60F59B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23402" y="202848"/>
          <a:ext cx="1522505" cy="525177"/>
        </a:xfrm>
        <a:prstGeom prst="rect">
          <a:avLst/>
        </a:prstGeom>
      </xdr:spPr>
    </xdr:pic>
    <xdr:clientData/>
  </xdr:twoCellAnchor>
  <xdr:twoCellAnchor editAs="oneCell">
    <xdr:from>
      <xdr:col>7</xdr:col>
      <xdr:colOff>229305</xdr:colOff>
      <xdr:row>4</xdr:row>
      <xdr:rowOff>17639</xdr:rowOff>
    </xdr:from>
    <xdr:to>
      <xdr:col>8</xdr:col>
      <xdr:colOff>644276</xdr:colOff>
      <xdr:row>6</xdr:row>
      <xdr:rowOff>1822</xdr:rowOff>
    </xdr:to>
    <xdr:pic>
      <xdr:nvPicPr>
        <xdr:cNvPr id="4" name="Grafik 2">
          <a:extLst>
            <a:ext uri="{FF2B5EF4-FFF2-40B4-BE49-F238E27FC236}">
              <a16:creationId xmlns:a16="http://schemas.microsoft.com/office/drawing/2014/main" id="{CA82A840-A492-C14E-B616-0CEDEF6F4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2152" y="970139"/>
          <a:ext cx="1252818" cy="389877"/>
        </a:xfrm>
        <a:prstGeom prst="rect">
          <a:avLst/>
        </a:prstGeom>
      </xdr:spPr>
    </xdr:pic>
    <xdr:clientData/>
  </xdr:twoCellAnchor>
  <xdr:twoCellAnchor editAs="oneCell">
    <xdr:from>
      <xdr:col>1</xdr:col>
      <xdr:colOff>35277</xdr:colOff>
      <xdr:row>1</xdr:row>
      <xdr:rowOff>44097</xdr:rowOff>
    </xdr:from>
    <xdr:to>
      <xdr:col>4</xdr:col>
      <xdr:colOff>827264</xdr:colOff>
      <xdr:row>1</xdr:row>
      <xdr:rowOff>310797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243B60-D53A-8B48-BB6F-AD24B7BBC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9583" y="246944"/>
          <a:ext cx="3746500" cy="2667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W502" totalsRowShown="0" dataDxfId="48" headerRowBorderDxfId="49">
  <autoFilter ref="A2:W502" xr:uid="{00000000-0009-0000-0100-000001000000}"/>
  <tableColumns count="23">
    <tableColumn id="1" xr3:uid="{00000000-0010-0000-0000-000001000000}" name="Sample Number" dataDxfId="47"/>
    <tableColumn id="2" xr3:uid="{00000000-0010-0000-0000-000002000000}" name="QBiC Barcode (filled by QBiC)" dataDxfId="46"/>
    <tableColumn id="3" xr3:uid="{00000000-0010-0000-0000-000003000000}" name="Secondary Name (filled by sequencing facility)" dataDxfId="45"/>
    <tableColumn id="21" xr3:uid="{00000000-0010-0000-0000-000015000000}" name="Analysis to be performed " dataDxfId="44"/>
    <tableColumn id="24" xr3:uid="{5149738B-315D-0D46-B9E5-210FE95636B3}" name="Plate Position (e.g. A1)" dataDxfId="25"/>
    <tableColumn id="22" xr3:uid="{00000000-0010-0000-0000-000016000000}" name="Plate Title" dataDxfId="43"/>
    <tableColumn id="4" xr3:uid="{00000000-0010-0000-0000-000004000000}" name="Sample Name" dataDxfId="42"/>
    <tableColumn id="5" xr3:uid="{00000000-0010-0000-0000-000005000000}" name="Sample Grouping" dataDxfId="41"/>
    <tableColumn id="6" xr3:uid="{00000000-0010-0000-0000-000006000000}" name="Sample Source/_x000a_Species" dataDxfId="40"/>
    <tableColumn id="7" xr3:uid="{00000000-0010-0000-0000-000007000000}" name="Sample Tissue" dataDxfId="39"/>
    <tableColumn id="8" xr3:uid="{00000000-0010-0000-0000-000008000000}" name="Condition: tag" dataDxfId="38"/>
    <tableColumn id="9" xr3:uid="{00000000-0010-0000-0000-000009000000}" name="Condition: tag2" dataDxfId="37"/>
    <tableColumn id="10" xr3:uid="{00000000-0010-0000-0000-00000A000000}" name="Analyte" dataDxfId="36"/>
    <tableColumn id="11" xr3:uid="{00000000-0010-0000-0000-00000B000000}" name="Elution Buffer" dataDxfId="35"/>
    <tableColumn id="12" xr3:uid="{00000000-0010-0000-0000-00000C000000}" name="Sample volume_x000a_[µL]" dataDxfId="34"/>
    <tableColumn id="13" xr3:uid="{00000000-0010-0000-0000-00000D000000}" name="Purity (OD 260nm/280nm)" dataDxfId="33"/>
    <tableColumn id="14" xr3:uid="{00000000-0010-0000-0000-00000E000000}" name="Purity (OD 260nm/230nm)" dataDxfId="32"/>
    <tableColumn id="15" xr3:uid="{00000000-0010-0000-0000-00000F000000}" name="Concentration ng/µl*" dataDxfId="31"/>
    <tableColumn id="16" xr3:uid="{00000000-0010-0000-0000-000010000000}" name="TotalVolume [µL]" dataDxfId="30"/>
    <tableColumn id="17" xr3:uid="{00000000-0010-0000-0000-000011000000}" name="Total amount [µg]" dataDxfId="29"/>
    <tableColumn id="18" xr3:uid="{00000000-0010-0000-0000-000012000000}" name="Method_x000a_(Nanodrop, Bradford)" dataDxfId="28"/>
    <tableColumn id="19" xr3:uid="{00000000-0010-0000-0000-000013000000}" name="RIN/DIN" dataDxfId="27"/>
    <tableColumn id="20" xr3:uid="{00000000-0010-0000-0000-000014000000}" name="Comment" dataDxfId="2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782DF-1A2C-8F4D-AC38-0ECD362D4502}" name="Tabelle13" displayName="Tabelle13" ref="A2:W502" totalsRowShown="0" dataDxfId="24" headerRowBorderDxfId="23">
  <autoFilter ref="A2:W502" xr:uid="{00000000-0009-0000-0100-000001000000}"/>
  <tableColumns count="23">
    <tableColumn id="1" xr3:uid="{2A79C75A-B9D9-CB4E-9547-1013ED1B6927}" name="Sample Number" dataDxfId="22"/>
    <tableColumn id="2" xr3:uid="{0A7B4FE4-559C-8742-9739-579A3DE3CBCC}" name="QBiC Barcode (filled by QBiC)" dataDxfId="21"/>
    <tableColumn id="3" xr3:uid="{B0CCBB02-7DC8-5F42-AC81-106E13E75E89}" name="Secondary Name (filled by sequencing facility)" dataDxfId="20"/>
    <tableColumn id="21" xr3:uid="{9D3F6DB6-D615-0E4A-A107-39FE71A41378}" name="Analysis to be performed " dataDxfId="19"/>
    <tableColumn id="24" xr3:uid="{23CBD50A-B5B2-AD40-B15D-06F0FF1A0254}" name="Plate Position (e.g. A1)" dataDxfId="18"/>
    <tableColumn id="22" xr3:uid="{54E5DA73-09B3-E04E-9405-698781F980B2}" name="Plate Title" dataDxfId="17"/>
    <tableColumn id="4" xr3:uid="{D5B21ACE-140D-9F47-AF13-365A30478E2A}" name="Sample Name" dataDxfId="16"/>
    <tableColumn id="5" xr3:uid="{3EFAF143-8796-4A49-9129-DD71E876EF2C}" name="Sample Grouping" dataDxfId="15"/>
    <tableColumn id="6" xr3:uid="{5E6CA693-83E4-2A42-B7A6-62ED13A6EB71}" name="Sample Source/_x000a_Species" dataDxfId="14"/>
    <tableColumn id="7" xr3:uid="{7D22A660-D3A6-4C4C-B421-63304AF920B0}" name="Sample Tissue" dataDxfId="13"/>
    <tableColumn id="8" xr3:uid="{0067B6A3-46FE-2D47-8188-29FBFB3C804C}" name="Condition: tag" dataDxfId="12"/>
    <tableColumn id="9" xr3:uid="{1D6731A3-1947-FD44-B265-6C5C72E05570}" name="Condition: tag2" dataDxfId="11"/>
    <tableColumn id="10" xr3:uid="{A65DD3CD-1B70-F246-80E8-87C6D7502889}" name="Analyte" dataDxfId="10"/>
    <tableColumn id="11" xr3:uid="{1BBD7612-8625-5D4A-A12D-0C23607ADBB1}" name="Elution Buffer" dataDxfId="9"/>
    <tableColumn id="12" xr3:uid="{F6A11A85-3B11-FF47-9FA4-C5DBAF07348E}" name="Sample volume_x000a_[µL]" dataDxfId="8"/>
    <tableColumn id="13" xr3:uid="{5B6C001A-06B0-554E-8154-A4A9E474F2A3}" name="Purity (OD 260nm/280nm)" dataDxfId="7"/>
    <tableColumn id="14" xr3:uid="{2EA6EB56-E297-0C48-BE0E-DDBD691FDF81}" name="Purity (OD 260nm/230nm)" dataDxfId="6"/>
    <tableColumn id="15" xr3:uid="{D7F90048-C89C-804D-A123-B104F7496226}" name="Concentration ng/µl*" dataDxfId="5"/>
    <tableColumn id="16" xr3:uid="{0DB5100C-C862-5D4D-B4BB-9907506639E5}" name="TotalVolume [µL]" dataDxfId="4"/>
    <tableColumn id="17" xr3:uid="{179C747E-C935-8A4F-85E5-CC2B37BA998F}" name="Total amount [µg]" dataDxfId="3"/>
    <tableColumn id="18" xr3:uid="{872E200A-CA6A-5C47-B6A9-7C30CE9AE344}" name="Method_x000a_(Nanodrop, Bradford)" dataDxfId="2"/>
    <tableColumn id="19" xr3:uid="{0A2852BA-C423-8C4C-A916-D94CCAC2675A}" name="RIN/DIN" dataDxfId="1"/>
    <tableColumn id="20" xr3:uid="{265AB4DD-8883-554F-8B12-2CFB5091B873}" name="Comme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cct-labor@med.uni-tuebingen.d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58ED5"/>
  </sheetPr>
  <dimension ref="A1:AMK49"/>
  <sheetViews>
    <sheetView tabSelected="1" zoomScale="130" zoomScaleNormal="130" workbookViewId="0">
      <selection activeCell="E38" sqref="E38"/>
    </sheetView>
  </sheetViews>
  <sheetFormatPr baseColWidth="10" defaultColWidth="11" defaultRowHeight="16" x14ac:dyDescent="0.2"/>
  <cols>
    <col min="1" max="1" width="11.33203125" style="27" customWidth="1"/>
    <col min="2" max="2" width="13.33203125" style="27" customWidth="1"/>
    <col min="3" max="3" width="14.5" style="27" customWidth="1"/>
    <col min="4" max="5" width="11" style="27"/>
    <col min="6" max="6" width="13.83203125" style="27" customWidth="1"/>
    <col min="7" max="1025" width="11" style="27"/>
    <col min="1026" max="16384" width="11" style="29"/>
  </cols>
  <sheetData>
    <row r="1" spans="1:9" x14ac:dyDescent="0.2">
      <c r="G1" s="28"/>
      <c r="H1" s="28"/>
    </row>
    <row r="2" spans="1:9" ht="27.75" customHeight="1" x14ac:dyDescent="0.2">
      <c r="G2" s="28"/>
      <c r="H2" s="66"/>
      <c r="I2" s="66"/>
    </row>
    <row r="3" spans="1:9" x14ac:dyDescent="0.2">
      <c r="A3" s="65" t="s">
        <v>0</v>
      </c>
      <c r="B3" s="65"/>
      <c r="C3" s="65"/>
      <c r="D3" s="65"/>
      <c r="E3" s="65"/>
      <c r="F3" s="65"/>
      <c r="G3" s="28"/>
      <c r="H3" s="66"/>
      <c r="I3" s="66"/>
    </row>
    <row r="5" spans="1:9" x14ac:dyDescent="0.2">
      <c r="A5" s="30" t="s">
        <v>95</v>
      </c>
      <c r="H5" s="66"/>
      <c r="I5" s="66"/>
    </row>
    <row r="6" spans="1:9" x14ac:dyDescent="0.2">
      <c r="H6" s="66"/>
      <c r="I6" s="66"/>
    </row>
    <row r="7" spans="1:9" x14ac:dyDescent="0.2">
      <c r="A7" s="70" t="s">
        <v>1</v>
      </c>
      <c r="B7" s="70"/>
      <c r="C7" s="70"/>
      <c r="E7" s="70" t="s">
        <v>2</v>
      </c>
      <c r="F7" s="70"/>
      <c r="G7" s="70"/>
    </row>
    <row r="8" spans="1:9" ht="17" x14ac:dyDescent="0.2">
      <c r="A8" s="31" t="s">
        <v>3</v>
      </c>
      <c r="B8" s="32" t="s">
        <v>4</v>
      </c>
      <c r="C8" s="31" t="s">
        <v>5</v>
      </c>
      <c r="E8" s="31" t="s">
        <v>3</v>
      </c>
      <c r="F8" s="32" t="s">
        <v>4</v>
      </c>
      <c r="G8" s="31" t="s">
        <v>6</v>
      </c>
    </row>
    <row r="9" spans="1:9" ht="34" x14ac:dyDescent="0.2">
      <c r="A9" s="33"/>
      <c r="B9" s="34" t="s">
        <v>7</v>
      </c>
      <c r="C9" s="33" t="s">
        <v>8</v>
      </c>
      <c r="E9" s="33"/>
      <c r="F9" s="34" t="s">
        <v>7</v>
      </c>
      <c r="G9" s="33" t="s">
        <v>8</v>
      </c>
    </row>
    <row r="10" spans="1:9" ht="17" x14ac:dyDescent="0.2">
      <c r="A10" s="31"/>
      <c r="B10" s="32" t="s">
        <v>9</v>
      </c>
      <c r="C10" s="31" t="s">
        <v>10</v>
      </c>
      <c r="E10" s="31"/>
      <c r="F10" s="32" t="s">
        <v>9</v>
      </c>
      <c r="G10" s="31" t="s">
        <v>10</v>
      </c>
    </row>
    <row r="11" spans="1:9" ht="17" x14ac:dyDescent="0.2">
      <c r="A11" s="33"/>
      <c r="B11" s="34" t="s">
        <v>11</v>
      </c>
      <c r="C11" s="33" t="s">
        <v>12</v>
      </c>
      <c r="E11" s="33"/>
      <c r="F11" s="34" t="s">
        <v>11</v>
      </c>
      <c r="G11" s="34" t="s">
        <v>12</v>
      </c>
    </row>
    <row r="12" spans="1:9" ht="17" x14ac:dyDescent="0.2">
      <c r="A12" s="31"/>
      <c r="B12" s="32" t="s">
        <v>13</v>
      </c>
      <c r="C12" s="31" t="s">
        <v>14</v>
      </c>
      <c r="E12" s="31"/>
      <c r="F12" s="32" t="s">
        <v>13</v>
      </c>
      <c r="G12" s="31" t="s">
        <v>14</v>
      </c>
    </row>
    <row r="13" spans="1:9" ht="34" x14ac:dyDescent="0.2">
      <c r="A13" s="33" t="s">
        <v>15</v>
      </c>
      <c r="B13" s="34" t="s">
        <v>16</v>
      </c>
      <c r="C13" s="33"/>
      <c r="E13" s="33" t="s">
        <v>15</v>
      </c>
      <c r="F13" s="34" t="s">
        <v>16</v>
      </c>
      <c r="G13" s="33"/>
    </row>
    <row r="14" spans="1:9" ht="34" x14ac:dyDescent="0.2">
      <c r="A14" s="31" t="s">
        <v>17</v>
      </c>
      <c r="B14" s="32" t="s">
        <v>18</v>
      </c>
      <c r="C14" s="31"/>
      <c r="E14" s="31" t="s">
        <v>17</v>
      </c>
      <c r="F14" s="35" t="s">
        <v>18</v>
      </c>
      <c r="G14" s="31"/>
    </row>
    <row r="15" spans="1:9" ht="51" x14ac:dyDescent="0.2">
      <c r="A15" s="34" t="s">
        <v>19</v>
      </c>
      <c r="B15" s="34"/>
      <c r="C15" s="33"/>
      <c r="E15" s="34" t="s">
        <v>20</v>
      </c>
      <c r="F15" s="33"/>
      <c r="G15" s="33"/>
    </row>
    <row r="16" spans="1:9" ht="17" x14ac:dyDescent="0.2">
      <c r="A16" s="31" t="s">
        <v>21</v>
      </c>
      <c r="B16" s="32" t="s">
        <v>22</v>
      </c>
      <c r="C16" s="31"/>
      <c r="E16" s="31" t="s">
        <v>21</v>
      </c>
      <c r="F16" s="31" t="s">
        <v>22</v>
      </c>
      <c r="G16" s="31"/>
    </row>
    <row r="18" spans="1:1025" x14ac:dyDescent="0.2">
      <c r="A18" s="36" t="s">
        <v>23</v>
      </c>
    </row>
    <row r="19" spans="1:1025" x14ac:dyDescent="0.2">
      <c r="A19" s="67" t="s">
        <v>24</v>
      </c>
      <c r="B19" s="67"/>
      <c r="C19" s="67"/>
      <c r="D19" s="67"/>
      <c r="E19" s="67"/>
      <c r="F19" s="67"/>
      <c r="G19" s="67"/>
    </row>
    <row r="20" spans="1:1025" x14ac:dyDescent="0.2">
      <c r="A20" s="68" t="s">
        <v>25</v>
      </c>
      <c r="B20" s="68"/>
      <c r="C20" s="68"/>
      <c r="D20" s="68"/>
      <c r="E20" s="68"/>
      <c r="F20" s="68"/>
      <c r="G20" s="68"/>
    </row>
    <row r="21" spans="1:1025" x14ac:dyDescent="0.2">
      <c r="A21" s="67" t="s">
        <v>26</v>
      </c>
      <c r="B21" s="67"/>
      <c r="C21" s="67"/>
      <c r="D21" s="67"/>
      <c r="E21" s="67"/>
      <c r="F21" s="67"/>
      <c r="G21" s="67"/>
      <c r="H21" s="67"/>
    </row>
    <row r="22" spans="1:1025" x14ac:dyDescent="0.2">
      <c r="A22" s="62"/>
      <c r="B22" s="62"/>
      <c r="C22" s="62"/>
      <c r="D22" s="62"/>
      <c r="E22" s="62"/>
      <c r="F22" s="62"/>
      <c r="G22" s="62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  <c r="AMF22" s="63"/>
      <c r="AMG22" s="63"/>
      <c r="AMH22" s="63"/>
      <c r="AMI22" s="63"/>
      <c r="AMJ22" s="63"/>
      <c r="AMK22" s="63"/>
    </row>
    <row r="23" spans="1:1025" x14ac:dyDescent="0.2">
      <c r="A23" s="133" t="s">
        <v>116</v>
      </c>
      <c r="B23" s="133"/>
    </row>
    <row r="24" spans="1:1025" ht="15" customHeight="1" x14ac:dyDescent="0.2">
      <c r="A24" s="129" t="s">
        <v>115</v>
      </c>
      <c r="B24" s="129"/>
      <c r="C24" s="129"/>
      <c r="D24" s="129"/>
      <c r="E24" s="129"/>
      <c r="F24" s="129"/>
      <c r="G24" s="129"/>
      <c r="H24" s="129"/>
      <c r="I24" s="129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  <c r="AMF24" s="63"/>
      <c r="AMG24" s="63"/>
      <c r="AMH24" s="63"/>
      <c r="AMI24" s="63"/>
      <c r="AMJ24" s="63"/>
      <c r="AMK24" s="63"/>
    </row>
    <row r="25" spans="1:1025" x14ac:dyDescent="0.2">
      <c r="A25" s="129"/>
      <c r="B25" s="129"/>
      <c r="C25" s="129"/>
      <c r="D25" s="129"/>
      <c r="E25" s="129"/>
      <c r="F25" s="129"/>
      <c r="G25" s="129"/>
      <c r="H25" s="129"/>
      <c r="I25" s="129"/>
      <c r="J25" s="63"/>
      <c r="K25" s="36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U25" s="63"/>
      <c r="NV25" s="63"/>
      <c r="NW25" s="63"/>
      <c r="NX25" s="63"/>
      <c r="NY25" s="63"/>
      <c r="NZ25" s="63"/>
      <c r="OA25" s="63"/>
      <c r="OB25" s="63"/>
      <c r="OC25" s="63"/>
      <c r="OD25" s="63"/>
      <c r="OE25" s="63"/>
      <c r="OF25" s="63"/>
      <c r="OG25" s="63"/>
      <c r="OH25" s="63"/>
      <c r="OI25" s="63"/>
      <c r="OJ25" s="63"/>
      <c r="OK25" s="63"/>
      <c r="OL25" s="63"/>
      <c r="OM25" s="63"/>
      <c r="ON25" s="63"/>
      <c r="OO25" s="63"/>
      <c r="OP25" s="63"/>
      <c r="OQ25" s="63"/>
      <c r="OR25" s="63"/>
      <c r="OS25" s="63"/>
      <c r="OT25" s="63"/>
      <c r="OU25" s="63"/>
      <c r="OV25" s="63"/>
      <c r="OW25" s="63"/>
      <c r="OX25" s="63"/>
      <c r="OY25" s="63"/>
      <c r="OZ25" s="63"/>
      <c r="PA25" s="63"/>
      <c r="PB25" s="63"/>
      <c r="PC25" s="63"/>
      <c r="PD25" s="63"/>
      <c r="PE25" s="63"/>
      <c r="PF25" s="63"/>
      <c r="PG25" s="63"/>
      <c r="PH25" s="63"/>
      <c r="PI25" s="63"/>
      <c r="PJ25" s="63"/>
      <c r="PK25" s="63"/>
      <c r="PL25" s="63"/>
      <c r="PM25" s="63"/>
      <c r="PN25" s="63"/>
      <c r="PO25" s="63"/>
      <c r="PP25" s="63"/>
      <c r="PQ25" s="63"/>
      <c r="PR25" s="63"/>
      <c r="PS25" s="63"/>
      <c r="PT25" s="63"/>
      <c r="PU25" s="63"/>
      <c r="PV25" s="63"/>
      <c r="PW25" s="63"/>
      <c r="PX25" s="63"/>
      <c r="PY25" s="63"/>
      <c r="PZ25" s="63"/>
      <c r="QA25" s="63"/>
      <c r="QB25" s="63"/>
      <c r="QC25" s="63"/>
      <c r="QD25" s="63"/>
      <c r="QE25" s="63"/>
      <c r="QF25" s="63"/>
      <c r="QG25" s="63"/>
      <c r="QH25" s="63"/>
      <c r="QI25" s="63"/>
      <c r="QJ25" s="63"/>
      <c r="QK25" s="63"/>
      <c r="QL25" s="63"/>
      <c r="QM25" s="63"/>
      <c r="QN25" s="63"/>
      <c r="QO25" s="63"/>
      <c r="QP25" s="63"/>
      <c r="QQ25" s="63"/>
      <c r="QR25" s="63"/>
      <c r="QS25" s="63"/>
      <c r="QT25" s="63"/>
      <c r="QU25" s="63"/>
      <c r="QV25" s="63"/>
      <c r="QW25" s="63"/>
      <c r="QX25" s="63"/>
      <c r="QY25" s="63"/>
      <c r="QZ25" s="63"/>
      <c r="RA25" s="63"/>
      <c r="RB25" s="63"/>
      <c r="RC25" s="63"/>
      <c r="RD25" s="63"/>
      <c r="RE25" s="63"/>
      <c r="RF25" s="63"/>
      <c r="RG25" s="63"/>
      <c r="RH25" s="63"/>
      <c r="RI25" s="63"/>
      <c r="RJ25" s="63"/>
      <c r="RK25" s="63"/>
      <c r="RL25" s="63"/>
      <c r="RM25" s="63"/>
      <c r="RN25" s="63"/>
      <c r="RO25" s="63"/>
      <c r="RP25" s="63"/>
      <c r="RQ25" s="63"/>
      <c r="RR25" s="63"/>
      <c r="RS25" s="63"/>
      <c r="RT25" s="63"/>
      <c r="RU25" s="63"/>
      <c r="RV25" s="63"/>
      <c r="RW25" s="63"/>
      <c r="RX25" s="63"/>
      <c r="RY25" s="63"/>
      <c r="RZ25" s="63"/>
      <c r="SA25" s="63"/>
      <c r="SB25" s="63"/>
      <c r="SC25" s="63"/>
      <c r="SD25" s="63"/>
      <c r="SE25" s="63"/>
      <c r="SF25" s="63"/>
      <c r="SG25" s="63"/>
      <c r="SH25" s="63"/>
      <c r="SI25" s="63"/>
      <c r="SJ25" s="63"/>
      <c r="SK25" s="63"/>
      <c r="SL25" s="63"/>
      <c r="SM25" s="63"/>
      <c r="SN25" s="63"/>
      <c r="SO25" s="63"/>
      <c r="SP25" s="63"/>
      <c r="SQ25" s="63"/>
      <c r="SR25" s="63"/>
      <c r="SS25" s="63"/>
      <c r="ST25" s="63"/>
      <c r="SU25" s="63"/>
      <c r="SV25" s="63"/>
      <c r="SW25" s="63"/>
      <c r="SX25" s="63"/>
      <c r="SY25" s="63"/>
      <c r="SZ25" s="63"/>
      <c r="TA25" s="63"/>
      <c r="TB25" s="63"/>
      <c r="TC25" s="63"/>
      <c r="TD25" s="63"/>
      <c r="TE25" s="63"/>
      <c r="TF25" s="63"/>
      <c r="TG25" s="63"/>
      <c r="TH25" s="63"/>
      <c r="TI25" s="63"/>
      <c r="TJ25" s="63"/>
      <c r="TK25" s="63"/>
      <c r="TL25" s="63"/>
      <c r="TM25" s="63"/>
      <c r="TN25" s="63"/>
      <c r="TO25" s="63"/>
      <c r="TP25" s="63"/>
      <c r="TQ25" s="63"/>
      <c r="TR25" s="63"/>
      <c r="TS25" s="63"/>
      <c r="TT25" s="63"/>
      <c r="TU25" s="63"/>
      <c r="TV25" s="63"/>
      <c r="TW25" s="63"/>
      <c r="TX25" s="63"/>
      <c r="TY25" s="63"/>
      <c r="TZ25" s="63"/>
      <c r="UA25" s="63"/>
      <c r="UB25" s="63"/>
      <c r="UC25" s="63"/>
      <c r="UD25" s="63"/>
      <c r="UE25" s="63"/>
      <c r="UF25" s="63"/>
      <c r="UG25" s="63"/>
      <c r="UH25" s="63"/>
      <c r="UI25" s="63"/>
      <c r="UJ25" s="63"/>
      <c r="UK25" s="63"/>
      <c r="UL25" s="63"/>
      <c r="UM25" s="63"/>
      <c r="UN25" s="63"/>
      <c r="UO25" s="63"/>
      <c r="UP25" s="63"/>
      <c r="UQ25" s="63"/>
      <c r="UR25" s="63"/>
      <c r="US25" s="63"/>
      <c r="UT25" s="63"/>
      <c r="UU25" s="63"/>
      <c r="UV25" s="63"/>
      <c r="UW25" s="63"/>
      <c r="UX25" s="63"/>
      <c r="UY25" s="63"/>
      <c r="UZ25" s="63"/>
      <c r="VA25" s="63"/>
      <c r="VB25" s="63"/>
      <c r="VC25" s="63"/>
      <c r="VD25" s="63"/>
      <c r="VE25" s="63"/>
      <c r="VF25" s="63"/>
      <c r="VG25" s="63"/>
      <c r="VH25" s="63"/>
      <c r="VI25" s="63"/>
      <c r="VJ25" s="63"/>
      <c r="VK25" s="63"/>
      <c r="VL25" s="63"/>
      <c r="VM25" s="63"/>
      <c r="VN25" s="63"/>
      <c r="VO25" s="63"/>
      <c r="VP25" s="63"/>
      <c r="VQ25" s="63"/>
      <c r="VR25" s="63"/>
      <c r="VS25" s="63"/>
      <c r="VT25" s="63"/>
      <c r="VU25" s="63"/>
      <c r="VV25" s="63"/>
      <c r="VW25" s="63"/>
      <c r="VX25" s="63"/>
      <c r="VY25" s="63"/>
      <c r="VZ25" s="63"/>
      <c r="WA25" s="63"/>
      <c r="WB25" s="63"/>
      <c r="WC25" s="63"/>
      <c r="WD25" s="63"/>
      <c r="WE25" s="63"/>
      <c r="WF25" s="63"/>
      <c r="WG25" s="63"/>
      <c r="WH25" s="63"/>
      <c r="WI25" s="63"/>
      <c r="WJ25" s="63"/>
      <c r="WK25" s="63"/>
      <c r="WL25" s="63"/>
      <c r="WM25" s="63"/>
      <c r="WN25" s="63"/>
      <c r="WO25" s="63"/>
      <c r="WP25" s="63"/>
      <c r="WQ25" s="63"/>
      <c r="WR25" s="63"/>
      <c r="WS25" s="63"/>
      <c r="WT25" s="63"/>
      <c r="WU25" s="63"/>
      <c r="WV25" s="63"/>
      <c r="WW25" s="63"/>
      <c r="WX25" s="63"/>
      <c r="WY25" s="63"/>
      <c r="WZ25" s="63"/>
      <c r="XA25" s="63"/>
      <c r="XB25" s="63"/>
      <c r="XC25" s="63"/>
      <c r="XD25" s="63"/>
      <c r="XE25" s="63"/>
      <c r="XF25" s="63"/>
      <c r="XG25" s="63"/>
      <c r="XH25" s="63"/>
      <c r="XI25" s="63"/>
      <c r="XJ25" s="63"/>
      <c r="XK25" s="63"/>
      <c r="XL25" s="63"/>
      <c r="XM25" s="63"/>
      <c r="XN25" s="63"/>
      <c r="XO25" s="63"/>
      <c r="XP25" s="63"/>
      <c r="XQ25" s="63"/>
      <c r="XR25" s="63"/>
      <c r="XS25" s="63"/>
      <c r="XT25" s="63"/>
      <c r="XU25" s="63"/>
      <c r="XV25" s="63"/>
      <c r="XW25" s="63"/>
      <c r="XX25" s="63"/>
      <c r="XY25" s="63"/>
      <c r="XZ25" s="63"/>
      <c r="YA25" s="63"/>
      <c r="YB25" s="63"/>
      <c r="YC25" s="63"/>
      <c r="YD25" s="63"/>
      <c r="YE25" s="63"/>
      <c r="YF25" s="63"/>
      <c r="YG25" s="63"/>
      <c r="YH25" s="63"/>
      <c r="YI25" s="63"/>
      <c r="YJ25" s="63"/>
      <c r="YK25" s="63"/>
      <c r="YL25" s="63"/>
      <c r="YM25" s="63"/>
      <c r="YN25" s="63"/>
      <c r="YO25" s="63"/>
      <c r="YP25" s="63"/>
      <c r="YQ25" s="63"/>
      <c r="YR25" s="63"/>
      <c r="YS25" s="63"/>
      <c r="YT25" s="63"/>
      <c r="YU25" s="63"/>
      <c r="YV25" s="63"/>
      <c r="YW25" s="63"/>
      <c r="YX25" s="63"/>
      <c r="YY25" s="63"/>
      <c r="YZ25" s="63"/>
      <c r="ZA25" s="63"/>
      <c r="ZB25" s="63"/>
      <c r="ZC25" s="63"/>
      <c r="ZD25" s="63"/>
      <c r="ZE25" s="63"/>
      <c r="ZF25" s="63"/>
      <c r="ZG25" s="63"/>
      <c r="ZH25" s="63"/>
      <c r="ZI25" s="63"/>
      <c r="ZJ25" s="63"/>
      <c r="ZK25" s="63"/>
      <c r="ZL25" s="63"/>
      <c r="ZM25" s="63"/>
      <c r="ZN25" s="63"/>
      <c r="ZO25" s="63"/>
      <c r="ZP25" s="63"/>
      <c r="ZQ25" s="63"/>
      <c r="ZR25" s="63"/>
      <c r="ZS25" s="63"/>
      <c r="ZT25" s="63"/>
      <c r="ZU25" s="63"/>
      <c r="ZV25" s="63"/>
      <c r="ZW25" s="63"/>
      <c r="ZX25" s="63"/>
      <c r="ZY25" s="63"/>
      <c r="ZZ25" s="63"/>
      <c r="AAA25" s="63"/>
      <c r="AAB25" s="63"/>
      <c r="AAC25" s="63"/>
      <c r="AAD25" s="63"/>
      <c r="AAE25" s="63"/>
      <c r="AAF25" s="63"/>
      <c r="AAG25" s="63"/>
      <c r="AAH25" s="63"/>
      <c r="AAI25" s="63"/>
      <c r="AAJ25" s="63"/>
      <c r="AAK25" s="63"/>
      <c r="AAL25" s="63"/>
      <c r="AAM25" s="63"/>
      <c r="AAN25" s="63"/>
      <c r="AAO25" s="63"/>
      <c r="AAP25" s="63"/>
      <c r="AAQ25" s="63"/>
      <c r="AAR25" s="63"/>
      <c r="AAS25" s="63"/>
      <c r="AAT25" s="63"/>
      <c r="AAU25" s="63"/>
      <c r="AAV25" s="63"/>
      <c r="AAW25" s="63"/>
      <c r="AAX25" s="63"/>
      <c r="AAY25" s="63"/>
      <c r="AAZ25" s="63"/>
      <c r="ABA25" s="63"/>
      <c r="ABB25" s="63"/>
      <c r="ABC25" s="63"/>
      <c r="ABD25" s="63"/>
      <c r="ABE25" s="63"/>
      <c r="ABF25" s="63"/>
      <c r="ABG25" s="63"/>
      <c r="ABH25" s="63"/>
      <c r="ABI25" s="63"/>
      <c r="ABJ25" s="63"/>
      <c r="ABK25" s="63"/>
      <c r="ABL25" s="63"/>
      <c r="ABM25" s="63"/>
      <c r="ABN25" s="63"/>
      <c r="ABO25" s="63"/>
      <c r="ABP25" s="63"/>
      <c r="ABQ25" s="63"/>
      <c r="ABR25" s="63"/>
      <c r="ABS25" s="63"/>
      <c r="ABT25" s="63"/>
      <c r="ABU25" s="63"/>
      <c r="ABV25" s="63"/>
      <c r="ABW25" s="63"/>
      <c r="ABX25" s="63"/>
      <c r="ABY25" s="63"/>
      <c r="ABZ25" s="63"/>
      <c r="ACA25" s="63"/>
      <c r="ACB25" s="63"/>
      <c r="ACC25" s="63"/>
      <c r="ACD25" s="63"/>
      <c r="ACE25" s="63"/>
      <c r="ACF25" s="63"/>
      <c r="ACG25" s="63"/>
      <c r="ACH25" s="63"/>
      <c r="ACI25" s="63"/>
      <c r="ACJ25" s="63"/>
      <c r="ACK25" s="63"/>
      <c r="ACL25" s="63"/>
      <c r="ACM25" s="63"/>
      <c r="ACN25" s="63"/>
      <c r="ACO25" s="63"/>
      <c r="ACP25" s="63"/>
      <c r="ACQ25" s="63"/>
      <c r="ACR25" s="63"/>
      <c r="ACS25" s="63"/>
      <c r="ACT25" s="63"/>
      <c r="ACU25" s="63"/>
      <c r="ACV25" s="63"/>
      <c r="ACW25" s="63"/>
      <c r="ACX25" s="63"/>
      <c r="ACY25" s="63"/>
      <c r="ACZ25" s="63"/>
      <c r="ADA25" s="63"/>
      <c r="ADB25" s="63"/>
      <c r="ADC25" s="63"/>
      <c r="ADD25" s="63"/>
      <c r="ADE25" s="63"/>
      <c r="ADF25" s="63"/>
      <c r="ADG25" s="63"/>
      <c r="ADH25" s="63"/>
      <c r="ADI25" s="63"/>
      <c r="ADJ25" s="63"/>
      <c r="ADK25" s="63"/>
      <c r="ADL25" s="63"/>
      <c r="ADM25" s="63"/>
      <c r="ADN25" s="63"/>
      <c r="ADO25" s="63"/>
      <c r="ADP25" s="63"/>
      <c r="ADQ25" s="63"/>
      <c r="ADR25" s="63"/>
      <c r="ADS25" s="63"/>
      <c r="ADT25" s="63"/>
      <c r="ADU25" s="63"/>
      <c r="ADV25" s="63"/>
      <c r="ADW25" s="63"/>
      <c r="ADX25" s="63"/>
      <c r="ADY25" s="63"/>
      <c r="ADZ25" s="63"/>
      <c r="AEA25" s="63"/>
      <c r="AEB25" s="63"/>
      <c r="AEC25" s="63"/>
      <c r="AED25" s="63"/>
      <c r="AEE25" s="63"/>
      <c r="AEF25" s="63"/>
      <c r="AEG25" s="63"/>
      <c r="AEH25" s="63"/>
      <c r="AEI25" s="63"/>
      <c r="AEJ25" s="63"/>
      <c r="AEK25" s="63"/>
      <c r="AEL25" s="63"/>
      <c r="AEM25" s="63"/>
      <c r="AEN25" s="63"/>
      <c r="AEO25" s="63"/>
      <c r="AEP25" s="63"/>
      <c r="AEQ25" s="63"/>
      <c r="AER25" s="63"/>
      <c r="AES25" s="63"/>
      <c r="AET25" s="63"/>
      <c r="AEU25" s="63"/>
      <c r="AEV25" s="63"/>
      <c r="AEW25" s="63"/>
      <c r="AEX25" s="63"/>
      <c r="AEY25" s="63"/>
      <c r="AEZ25" s="63"/>
      <c r="AFA25" s="63"/>
      <c r="AFB25" s="63"/>
      <c r="AFC25" s="63"/>
      <c r="AFD25" s="63"/>
      <c r="AFE25" s="63"/>
      <c r="AFF25" s="63"/>
      <c r="AFG25" s="63"/>
      <c r="AFH25" s="63"/>
      <c r="AFI25" s="63"/>
      <c r="AFJ25" s="63"/>
      <c r="AFK25" s="63"/>
      <c r="AFL25" s="63"/>
      <c r="AFM25" s="63"/>
      <c r="AFN25" s="63"/>
      <c r="AFO25" s="63"/>
      <c r="AFP25" s="63"/>
      <c r="AFQ25" s="63"/>
      <c r="AFR25" s="63"/>
      <c r="AFS25" s="63"/>
      <c r="AFT25" s="63"/>
      <c r="AFU25" s="63"/>
      <c r="AFV25" s="63"/>
      <c r="AFW25" s="63"/>
      <c r="AFX25" s="63"/>
      <c r="AFY25" s="63"/>
      <c r="AFZ25" s="63"/>
      <c r="AGA25" s="63"/>
      <c r="AGB25" s="63"/>
      <c r="AGC25" s="63"/>
      <c r="AGD25" s="63"/>
      <c r="AGE25" s="63"/>
      <c r="AGF25" s="63"/>
      <c r="AGG25" s="63"/>
      <c r="AGH25" s="63"/>
      <c r="AGI25" s="63"/>
      <c r="AGJ25" s="63"/>
      <c r="AGK25" s="63"/>
      <c r="AGL25" s="63"/>
      <c r="AGM25" s="63"/>
      <c r="AGN25" s="63"/>
      <c r="AGO25" s="63"/>
      <c r="AGP25" s="63"/>
      <c r="AGQ25" s="63"/>
      <c r="AGR25" s="63"/>
      <c r="AGS25" s="63"/>
      <c r="AGT25" s="63"/>
      <c r="AGU25" s="63"/>
      <c r="AGV25" s="63"/>
      <c r="AGW25" s="63"/>
      <c r="AGX25" s="63"/>
      <c r="AGY25" s="63"/>
      <c r="AGZ25" s="63"/>
      <c r="AHA25" s="63"/>
      <c r="AHB25" s="63"/>
      <c r="AHC25" s="63"/>
      <c r="AHD25" s="63"/>
      <c r="AHE25" s="63"/>
      <c r="AHF25" s="63"/>
      <c r="AHG25" s="63"/>
      <c r="AHH25" s="63"/>
      <c r="AHI25" s="63"/>
      <c r="AHJ25" s="63"/>
      <c r="AHK25" s="63"/>
      <c r="AHL25" s="63"/>
      <c r="AHM25" s="63"/>
      <c r="AHN25" s="63"/>
      <c r="AHO25" s="63"/>
      <c r="AHP25" s="63"/>
      <c r="AHQ25" s="63"/>
      <c r="AHR25" s="63"/>
      <c r="AHS25" s="63"/>
      <c r="AHT25" s="63"/>
      <c r="AHU25" s="63"/>
      <c r="AHV25" s="63"/>
      <c r="AHW25" s="63"/>
      <c r="AHX25" s="63"/>
      <c r="AHY25" s="63"/>
      <c r="AHZ25" s="63"/>
      <c r="AIA25" s="63"/>
      <c r="AIB25" s="63"/>
      <c r="AIC25" s="63"/>
      <c r="AID25" s="63"/>
      <c r="AIE25" s="63"/>
      <c r="AIF25" s="63"/>
      <c r="AIG25" s="63"/>
      <c r="AIH25" s="63"/>
      <c r="AII25" s="63"/>
      <c r="AIJ25" s="63"/>
      <c r="AIK25" s="63"/>
      <c r="AIL25" s="63"/>
      <c r="AIM25" s="63"/>
      <c r="AIN25" s="63"/>
      <c r="AIO25" s="63"/>
      <c r="AIP25" s="63"/>
      <c r="AIQ25" s="63"/>
      <c r="AIR25" s="63"/>
      <c r="AIS25" s="63"/>
      <c r="AIT25" s="63"/>
      <c r="AIU25" s="63"/>
      <c r="AIV25" s="63"/>
      <c r="AIW25" s="63"/>
      <c r="AIX25" s="63"/>
      <c r="AIY25" s="63"/>
      <c r="AIZ25" s="63"/>
      <c r="AJA25" s="63"/>
      <c r="AJB25" s="63"/>
      <c r="AJC25" s="63"/>
      <c r="AJD25" s="63"/>
      <c r="AJE25" s="63"/>
      <c r="AJF25" s="63"/>
      <c r="AJG25" s="63"/>
      <c r="AJH25" s="63"/>
      <c r="AJI25" s="63"/>
      <c r="AJJ25" s="63"/>
      <c r="AJK25" s="63"/>
      <c r="AJL25" s="63"/>
      <c r="AJM25" s="63"/>
      <c r="AJN25" s="63"/>
      <c r="AJO25" s="63"/>
      <c r="AJP25" s="63"/>
      <c r="AJQ25" s="63"/>
      <c r="AJR25" s="63"/>
      <c r="AJS25" s="63"/>
      <c r="AJT25" s="63"/>
      <c r="AJU25" s="63"/>
      <c r="AJV25" s="63"/>
      <c r="AJW25" s="63"/>
      <c r="AJX25" s="63"/>
      <c r="AJY25" s="63"/>
      <c r="AJZ25" s="63"/>
      <c r="AKA25" s="63"/>
      <c r="AKB25" s="63"/>
      <c r="AKC25" s="63"/>
      <c r="AKD25" s="63"/>
      <c r="AKE25" s="63"/>
      <c r="AKF25" s="63"/>
      <c r="AKG25" s="63"/>
      <c r="AKH25" s="63"/>
      <c r="AKI25" s="63"/>
      <c r="AKJ25" s="63"/>
      <c r="AKK25" s="63"/>
      <c r="AKL25" s="63"/>
      <c r="AKM25" s="63"/>
      <c r="AKN25" s="63"/>
      <c r="AKO25" s="63"/>
      <c r="AKP25" s="63"/>
      <c r="AKQ25" s="63"/>
      <c r="AKR25" s="63"/>
      <c r="AKS25" s="63"/>
      <c r="AKT25" s="63"/>
      <c r="AKU25" s="63"/>
      <c r="AKV25" s="63"/>
      <c r="AKW25" s="63"/>
      <c r="AKX25" s="63"/>
      <c r="AKY25" s="63"/>
      <c r="AKZ25" s="63"/>
      <c r="ALA25" s="63"/>
      <c r="ALB25" s="63"/>
      <c r="ALC25" s="63"/>
      <c r="ALD25" s="63"/>
      <c r="ALE25" s="63"/>
      <c r="ALF25" s="63"/>
      <c r="ALG25" s="63"/>
      <c r="ALH25" s="63"/>
      <c r="ALI25" s="63"/>
      <c r="ALJ25" s="63"/>
      <c r="ALK25" s="63"/>
      <c r="ALL25" s="63"/>
      <c r="ALM25" s="63"/>
      <c r="ALN25" s="63"/>
      <c r="ALO25" s="63"/>
      <c r="ALP25" s="63"/>
      <c r="ALQ25" s="63"/>
      <c r="ALR25" s="63"/>
      <c r="ALS25" s="63"/>
      <c r="ALT25" s="63"/>
      <c r="ALU25" s="63"/>
      <c r="ALV25" s="63"/>
      <c r="ALW25" s="63"/>
      <c r="ALX25" s="63"/>
      <c r="ALY25" s="63"/>
      <c r="ALZ25" s="63"/>
      <c r="AMA25" s="63"/>
      <c r="AMB25" s="63"/>
      <c r="AMC25" s="63"/>
      <c r="AMD25" s="63"/>
      <c r="AME25" s="63"/>
      <c r="AMF25" s="63"/>
      <c r="AMG25" s="63"/>
      <c r="AMH25" s="63"/>
      <c r="AMI25" s="63"/>
      <c r="AMJ25" s="63"/>
      <c r="AMK25" s="63"/>
    </row>
    <row r="26" spans="1:1025" x14ac:dyDescent="0.2">
      <c r="A26" s="129"/>
      <c r="B26" s="129"/>
      <c r="C26" s="129"/>
      <c r="D26" s="129"/>
      <c r="E26" s="129"/>
      <c r="F26" s="129"/>
      <c r="G26" s="129"/>
      <c r="H26" s="129"/>
      <c r="I26" s="129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  <c r="JY26" s="63"/>
      <c r="JZ26" s="63"/>
      <c r="KA26" s="63"/>
      <c r="KB26" s="63"/>
      <c r="KC26" s="63"/>
      <c r="KD26" s="63"/>
      <c r="KE26" s="63"/>
      <c r="KF26" s="63"/>
      <c r="KG26" s="63"/>
      <c r="KH26" s="63"/>
      <c r="KI26" s="63"/>
      <c r="KJ26" s="63"/>
      <c r="KK26" s="63"/>
      <c r="KL26" s="63"/>
      <c r="KM26" s="63"/>
      <c r="KN26" s="63"/>
      <c r="KO26" s="63"/>
      <c r="KP26" s="63"/>
      <c r="KQ26" s="63"/>
      <c r="KR26" s="63"/>
      <c r="KS26" s="63"/>
      <c r="KT26" s="63"/>
      <c r="KU26" s="63"/>
      <c r="KV26" s="63"/>
      <c r="KW26" s="63"/>
      <c r="KX26" s="63"/>
      <c r="KY26" s="63"/>
      <c r="KZ26" s="63"/>
      <c r="LA26" s="63"/>
      <c r="LB26" s="63"/>
      <c r="LC26" s="63"/>
      <c r="LD26" s="63"/>
      <c r="LE26" s="63"/>
      <c r="LF26" s="63"/>
      <c r="LG26" s="63"/>
      <c r="LH26" s="63"/>
      <c r="LI26" s="63"/>
      <c r="LJ26" s="63"/>
      <c r="LK26" s="63"/>
      <c r="LL26" s="63"/>
      <c r="LM26" s="63"/>
      <c r="LN26" s="63"/>
      <c r="LO26" s="63"/>
      <c r="LP26" s="63"/>
      <c r="LQ26" s="63"/>
      <c r="LR26" s="63"/>
      <c r="LS26" s="63"/>
      <c r="LT26" s="63"/>
      <c r="LU26" s="63"/>
      <c r="LV26" s="63"/>
      <c r="LW26" s="63"/>
      <c r="LX26" s="63"/>
      <c r="LY26" s="63"/>
      <c r="LZ26" s="63"/>
      <c r="MA26" s="63"/>
      <c r="MB26" s="63"/>
      <c r="MC26" s="63"/>
      <c r="MD26" s="63"/>
      <c r="ME26" s="63"/>
      <c r="MF26" s="63"/>
      <c r="MG26" s="63"/>
      <c r="MH26" s="63"/>
      <c r="MI26" s="63"/>
      <c r="MJ26" s="63"/>
      <c r="MK26" s="63"/>
      <c r="ML26" s="63"/>
      <c r="MM26" s="63"/>
      <c r="MN26" s="63"/>
      <c r="MO26" s="63"/>
      <c r="MP26" s="63"/>
      <c r="MQ26" s="63"/>
      <c r="MR26" s="63"/>
      <c r="MS26" s="63"/>
      <c r="MT26" s="63"/>
      <c r="MU26" s="63"/>
      <c r="MV26" s="63"/>
      <c r="MW26" s="63"/>
      <c r="MX26" s="63"/>
      <c r="MY26" s="63"/>
      <c r="MZ26" s="63"/>
      <c r="NA26" s="63"/>
      <c r="NB26" s="63"/>
      <c r="NC26" s="63"/>
      <c r="ND26" s="63"/>
      <c r="NE26" s="63"/>
      <c r="NF26" s="63"/>
      <c r="NG26" s="63"/>
      <c r="NH26" s="63"/>
      <c r="NI26" s="63"/>
      <c r="NJ26" s="63"/>
      <c r="NK26" s="63"/>
      <c r="NL26" s="63"/>
      <c r="NM26" s="63"/>
      <c r="NN26" s="63"/>
      <c r="NO26" s="63"/>
      <c r="NP26" s="63"/>
      <c r="NQ26" s="63"/>
      <c r="NR26" s="63"/>
      <c r="NS26" s="63"/>
      <c r="NT26" s="63"/>
      <c r="NU26" s="63"/>
      <c r="NV26" s="63"/>
      <c r="NW26" s="63"/>
      <c r="NX26" s="63"/>
      <c r="NY26" s="63"/>
      <c r="NZ26" s="63"/>
      <c r="OA26" s="63"/>
      <c r="OB26" s="63"/>
      <c r="OC26" s="63"/>
      <c r="OD26" s="63"/>
      <c r="OE26" s="63"/>
      <c r="OF26" s="63"/>
      <c r="OG26" s="63"/>
      <c r="OH26" s="63"/>
      <c r="OI26" s="63"/>
      <c r="OJ26" s="63"/>
      <c r="OK26" s="63"/>
      <c r="OL26" s="63"/>
      <c r="OM26" s="63"/>
      <c r="ON26" s="63"/>
      <c r="OO26" s="63"/>
      <c r="OP26" s="63"/>
      <c r="OQ26" s="63"/>
      <c r="OR26" s="63"/>
      <c r="OS26" s="63"/>
      <c r="OT26" s="63"/>
      <c r="OU26" s="63"/>
      <c r="OV26" s="63"/>
      <c r="OW26" s="63"/>
      <c r="OX26" s="63"/>
      <c r="OY26" s="63"/>
      <c r="OZ26" s="63"/>
      <c r="PA26" s="63"/>
      <c r="PB26" s="63"/>
      <c r="PC26" s="63"/>
      <c r="PD26" s="63"/>
      <c r="PE26" s="63"/>
      <c r="PF26" s="63"/>
      <c r="PG26" s="63"/>
      <c r="PH26" s="63"/>
      <c r="PI26" s="63"/>
      <c r="PJ26" s="63"/>
      <c r="PK26" s="63"/>
      <c r="PL26" s="63"/>
      <c r="PM26" s="63"/>
      <c r="PN26" s="63"/>
      <c r="PO26" s="63"/>
      <c r="PP26" s="63"/>
      <c r="PQ26" s="63"/>
      <c r="PR26" s="63"/>
      <c r="PS26" s="63"/>
      <c r="PT26" s="63"/>
      <c r="PU26" s="63"/>
      <c r="PV26" s="63"/>
      <c r="PW26" s="63"/>
      <c r="PX26" s="63"/>
      <c r="PY26" s="63"/>
      <c r="PZ26" s="63"/>
      <c r="QA26" s="63"/>
      <c r="QB26" s="63"/>
      <c r="QC26" s="63"/>
      <c r="QD26" s="63"/>
      <c r="QE26" s="63"/>
      <c r="QF26" s="63"/>
      <c r="QG26" s="63"/>
      <c r="QH26" s="63"/>
      <c r="QI26" s="63"/>
      <c r="QJ26" s="63"/>
      <c r="QK26" s="63"/>
      <c r="QL26" s="63"/>
      <c r="QM26" s="63"/>
      <c r="QN26" s="63"/>
      <c r="QO26" s="63"/>
      <c r="QP26" s="63"/>
      <c r="QQ26" s="63"/>
      <c r="QR26" s="63"/>
      <c r="QS26" s="63"/>
      <c r="QT26" s="63"/>
      <c r="QU26" s="63"/>
      <c r="QV26" s="63"/>
      <c r="QW26" s="63"/>
      <c r="QX26" s="63"/>
      <c r="QY26" s="63"/>
      <c r="QZ26" s="63"/>
      <c r="RA26" s="63"/>
      <c r="RB26" s="63"/>
      <c r="RC26" s="63"/>
      <c r="RD26" s="63"/>
      <c r="RE26" s="63"/>
      <c r="RF26" s="63"/>
      <c r="RG26" s="63"/>
      <c r="RH26" s="63"/>
      <c r="RI26" s="63"/>
      <c r="RJ26" s="63"/>
      <c r="RK26" s="63"/>
      <c r="RL26" s="63"/>
      <c r="RM26" s="63"/>
      <c r="RN26" s="63"/>
      <c r="RO26" s="63"/>
      <c r="RP26" s="63"/>
      <c r="RQ26" s="63"/>
      <c r="RR26" s="63"/>
      <c r="RS26" s="63"/>
      <c r="RT26" s="63"/>
      <c r="RU26" s="63"/>
      <c r="RV26" s="63"/>
      <c r="RW26" s="63"/>
      <c r="RX26" s="63"/>
      <c r="RY26" s="63"/>
      <c r="RZ26" s="63"/>
      <c r="SA26" s="63"/>
      <c r="SB26" s="63"/>
      <c r="SC26" s="63"/>
      <c r="SD26" s="63"/>
      <c r="SE26" s="63"/>
      <c r="SF26" s="63"/>
      <c r="SG26" s="63"/>
      <c r="SH26" s="63"/>
      <c r="SI26" s="63"/>
      <c r="SJ26" s="63"/>
      <c r="SK26" s="63"/>
      <c r="SL26" s="63"/>
      <c r="SM26" s="63"/>
      <c r="SN26" s="63"/>
      <c r="SO26" s="63"/>
      <c r="SP26" s="63"/>
      <c r="SQ26" s="63"/>
      <c r="SR26" s="63"/>
      <c r="SS26" s="63"/>
      <c r="ST26" s="63"/>
      <c r="SU26" s="63"/>
      <c r="SV26" s="63"/>
      <c r="SW26" s="63"/>
      <c r="SX26" s="63"/>
      <c r="SY26" s="63"/>
      <c r="SZ26" s="63"/>
      <c r="TA26" s="63"/>
      <c r="TB26" s="63"/>
      <c r="TC26" s="63"/>
      <c r="TD26" s="63"/>
      <c r="TE26" s="63"/>
      <c r="TF26" s="63"/>
      <c r="TG26" s="63"/>
      <c r="TH26" s="63"/>
      <c r="TI26" s="63"/>
      <c r="TJ26" s="63"/>
      <c r="TK26" s="63"/>
      <c r="TL26" s="63"/>
      <c r="TM26" s="63"/>
      <c r="TN26" s="63"/>
      <c r="TO26" s="63"/>
      <c r="TP26" s="63"/>
      <c r="TQ26" s="63"/>
      <c r="TR26" s="63"/>
      <c r="TS26" s="63"/>
      <c r="TT26" s="63"/>
      <c r="TU26" s="63"/>
      <c r="TV26" s="63"/>
      <c r="TW26" s="63"/>
      <c r="TX26" s="63"/>
      <c r="TY26" s="63"/>
      <c r="TZ26" s="63"/>
      <c r="UA26" s="63"/>
      <c r="UB26" s="63"/>
      <c r="UC26" s="63"/>
      <c r="UD26" s="63"/>
      <c r="UE26" s="63"/>
      <c r="UF26" s="63"/>
      <c r="UG26" s="63"/>
      <c r="UH26" s="63"/>
      <c r="UI26" s="63"/>
      <c r="UJ26" s="63"/>
      <c r="UK26" s="63"/>
      <c r="UL26" s="63"/>
      <c r="UM26" s="63"/>
      <c r="UN26" s="63"/>
      <c r="UO26" s="63"/>
      <c r="UP26" s="63"/>
      <c r="UQ26" s="63"/>
      <c r="UR26" s="63"/>
      <c r="US26" s="63"/>
      <c r="UT26" s="63"/>
      <c r="UU26" s="63"/>
      <c r="UV26" s="63"/>
      <c r="UW26" s="63"/>
      <c r="UX26" s="63"/>
      <c r="UY26" s="63"/>
      <c r="UZ26" s="63"/>
      <c r="VA26" s="63"/>
      <c r="VB26" s="63"/>
      <c r="VC26" s="63"/>
      <c r="VD26" s="63"/>
      <c r="VE26" s="63"/>
      <c r="VF26" s="63"/>
      <c r="VG26" s="63"/>
      <c r="VH26" s="63"/>
      <c r="VI26" s="63"/>
      <c r="VJ26" s="63"/>
      <c r="VK26" s="63"/>
      <c r="VL26" s="63"/>
      <c r="VM26" s="63"/>
      <c r="VN26" s="63"/>
      <c r="VO26" s="63"/>
      <c r="VP26" s="63"/>
      <c r="VQ26" s="63"/>
      <c r="VR26" s="63"/>
      <c r="VS26" s="63"/>
      <c r="VT26" s="63"/>
      <c r="VU26" s="63"/>
      <c r="VV26" s="63"/>
      <c r="VW26" s="63"/>
      <c r="VX26" s="63"/>
      <c r="VY26" s="63"/>
      <c r="VZ26" s="63"/>
      <c r="WA26" s="63"/>
      <c r="WB26" s="63"/>
      <c r="WC26" s="63"/>
      <c r="WD26" s="63"/>
      <c r="WE26" s="63"/>
      <c r="WF26" s="63"/>
      <c r="WG26" s="63"/>
      <c r="WH26" s="63"/>
      <c r="WI26" s="63"/>
      <c r="WJ26" s="63"/>
      <c r="WK26" s="63"/>
      <c r="WL26" s="63"/>
      <c r="WM26" s="63"/>
      <c r="WN26" s="63"/>
      <c r="WO26" s="63"/>
      <c r="WP26" s="63"/>
      <c r="WQ26" s="63"/>
      <c r="WR26" s="63"/>
      <c r="WS26" s="63"/>
      <c r="WT26" s="63"/>
      <c r="WU26" s="63"/>
      <c r="WV26" s="63"/>
      <c r="WW26" s="63"/>
      <c r="WX26" s="63"/>
      <c r="WY26" s="63"/>
      <c r="WZ26" s="63"/>
      <c r="XA26" s="63"/>
      <c r="XB26" s="63"/>
      <c r="XC26" s="63"/>
      <c r="XD26" s="63"/>
      <c r="XE26" s="63"/>
      <c r="XF26" s="63"/>
      <c r="XG26" s="63"/>
      <c r="XH26" s="63"/>
      <c r="XI26" s="63"/>
      <c r="XJ26" s="63"/>
      <c r="XK26" s="63"/>
      <c r="XL26" s="63"/>
      <c r="XM26" s="63"/>
      <c r="XN26" s="63"/>
      <c r="XO26" s="63"/>
      <c r="XP26" s="63"/>
      <c r="XQ26" s="63"/>
      <c r="XR26" s="63"/>
      <c r="XS26" s="63"/>
      <c r="XT26" s="63"/>
      <c r="XU26" s="63"/>
      <c r="XV26" s="63"/>
      <c r="XW26" s="63"/>
      <c r="XX26" s="63"/>
      <c r="XY26" s="63"/>
      <c r="XZ26" s="63"/>
      <c r="YA26" s="63"/>
      <c r="YB26" s="63"/>
      <c r="YC26" s="63"/>
      <c r="YD26" s="63"/>
      <c r="YE26" s="63"/>
      <c r="YF26" s="63"/>
      <c r="YG26" s="63"/>
      <c r="YH26" s="63"/>
      <c r="YI26" s="63"/>
      <c r="YJ26" s="63"/>
      <c r="YK26" s="63"/>
      <c r="YL26" s="63"/>
      <c r="YM26" s="63"/>
      <c r="YN26" s="63"/>
      <c r="YO26" s="63"/>
      <c r="YP26" s="63"/>
      <c r="YQ26" s="63"/>
      <c r="YR26" s="63"/>
      <c r="YS26" s="63"/>
      <c r="YT26" s="63"/>
      <c r="YU26" s="63"/>
      <c r="YV26" s="63"/>
      <c r="YW26" s="63"/>
      <c r="YX26" s="63"/>
      <c r="YY26" s="63"/>
      <c r="YZ26" s="63"/>
      <c r="ZA26" s="63"/>
      <c r="ZB26" s="63"/>
      <c r="ZC26" s="63"/>
      <c r="ZD26" s="63"/>
      <c r="ZE26" s="63"/>
      <c r="ZF26" s="63"/>
      <c r="ZG26" s="63"/>
      <c r="ZH26" s="63"/>
      <c r="ZI26" s="63"/>
      <c r="ZJ26" s="63"/>
      <c r="ZK26" s="63"/>
      <c r="ZL26" s="63"/>
      <c r="ZM26" s="63"/>
      <c r="ZN26" s="63"/>
      <c r="ZO26" s="63"/>
      <c r="ZP26" s="63"/>
      <c r="ZQ26" s="63"/>
      <c r="ZR26" s="63"/>
      <c r="ZS26" s="63"/>
      <c r="ZT26" s="63"/>
      <c r="ZU26" s="63"/>
      <c r="ZV26" s="63"/>
      <c r="ZW26" s="63"/>
      <c r="ZX26" s="63"/>
      <c r="ZY26" s="63"/>
      <c r="ZZ26" s="63"/>
      <c r="AAA26" s="63"/>
      <c r="AAB26" s="63"/>
      <c r="AAC26" s="63"/>
      <c r="AAD26" s="63"/>
      <c r="AAE26" s="63"/>
      <c r="AAF26" s="63"/>
      <c r="AAG26" s="63"/>
      <c r="AAH26" s="63"/>
      <c r="AAI26" s="63"/>
      <c r="AAJ26" s="63"/>
      <c r="AAK26" s="63"/>
      <c r="AAL26" s="63"/>
      <c r="AAM26" s="63"/>
      <c r="AAN26" s="63"/>
      <c r="AAO26" s="63"/>
      <c r="AAP26" s="63"/>
      <c r="AAQ26" s="63"/>
      <c r="AAR26" s="63"/>
      <c r="AAS26" s="63"/>
      <c r="AAT26" s="63"/>
      <c r="AAU26" s="63"/>
      <c r="AAV26" s="63"/>
      <c r="AAW26" s="63"/>
      <c r="AAX26" s="63"/>
      <c r="AAY26" s="63"/>
      <c r="AAZ26" s="63"/>
      <c r="ABA26" s="63"/>
      <c r="ABB26" s="63"/>
      <c r="ABC26" s="63"/>
      <c r="ABD26" s="63"/>
      <c r="ABE26" s="63"/>
      <c r="ABF26" s="63"/>
      <c r="ABG26" s="63"/>
      <c r="ABH26" s="63"/>
      <c r="ABI26" s="63"/>
      <c r="ABJ26" s="63"/>
      <c r="ABK26" s="63"/>
      <c r="ABL26" s="63"/>
      <c r="ABM26" s="63"/>
      <c r="ABN26" s="63"/>
      <c r="ABO26" s="63"/>
      <c r="ABP26" s="63"/>
      <c r="ABQ26" s="63"/>
      <c r="ABR26" s="63"/>
      <c r="ABS26" s="63"/>
      <c r="ABT26" s="63"/>
      <c r="ABU26" s="63"/>
      <c r="ABV26" s="63"/>
      <c r="ABW26" s="63"/>
      <c r="ABX26" s="63"/>
      <c r="ABY26" s="63"/>
      <c r="ABZ26" s="63"/>
      <c r="ACA26" s="63"/>
      <c r="ACB26" s="63"/>
      <c r="ACC26" s="63"/>
      <c r="ACD26" s="63"/>
      <c r="ACE26" s="63"/>
      <c r="ACF26" s="63"/>
      <c r="ACG26" s="63"/>
      <c r="ACH26" s="63"/>
      <c r="ACI26" s="63"/>
      <c r="ACJ26" s="63"/>
      <c r="ACK26" s="63"/>
      <c r="ACL26" s="63"/>
      <c r="ACM26" s="63"/>
      <c r="ACN26" s="63"/>
      <c r="ACO26" s="63"/>
      <c r="ACP26" s="63"/>
      <c r="ACQ26" s="63"/>
      <c r="ACR26" s="63"/>
      <c r="ACS26" s="63"/>
      <c r="ACT26" s="63"/>
      <c r="ACU26" s="63"/>
      <c r="ACV26" s="63"/>
      <c r="ACW26" s="63"/>
      <c r="ACX26" s="63"/>
      <c r="ACY26" s="63"/>
      <c r="ACZ26" s="63"/>
      <c r="ADA26" s="63"/>
      <c r="ADB26" s="63"/>
      <c r="ADC26" s="63"/>
      <c r="ADD26" s="63"/>
      <c r="ADE26" s="63"/>
      <c r="ADF26" s="63"/>
      <c r="ADG26" s="63"/>
      <c r="ADH26" s="63"/>
      <c r="ADI26" s="63"/>
      <c r="ADJ26" s="63"/>
      <c r="ADK26" s="63"/>
      <c r="ADL26" s="63"/>
      <c r="ADM26" s="63"/>
      <c r="ADN26" s="63"/>
      <c r="ADO26" s="63"/>
      <c r="ADP26" s="63"/>
      <c r="ADQ26" s="63"/>
      <c r="ADR26" s="63"/>
      <c r="ADS26" s="63"/>
      <c r="ADT26" s="63"/>
      <c r="ADU26" s="63"/>
      <c r="ADV26" s="63"/>
      <c r="ADW26" s="63"/>
      <c r="ADX26" s="63"/>
      <c r="ADY26" s="63"/>
      <c r="ADZ26" s="63"/>
      <c r="AEA26" s="63"/>
      <c r="AEB26" s="63"/>
      <c r="AEC26" s="63"/>
      <c r="AED26" s="63"/>
      <c r="AEE26" s="63"/>
      <c r="AEF26" s="63"/>
      <c r="AEG26" s="63"/>
      <c r="AEH26" s="63"/>
      <c r="AEI26" s="63"/>
      <c r="AEJ26" s="63"/>
      <c r="AEK26" s="63"/>
      <c r="AEL26" s="63"/>
      <c r="AEM26" s="63"/>
      <c r="AEN26" s="63"/>
      <c r="AEO26" s="63"/>
      <c r="AEP26" s="63"/>
      <c r="AEQ26" s="63"/>
      <c r="AER26" s="63"/>
      <c r="AES26" s="63"/>
      <c r="AET26" s="63"/>
      <c r="AEU26" s="63"/>
      <c r="AEV26" s="63"/>
      <c r="AEW26" s="63"/>
      <c r="AEX26" s="63"/>
      <c r="AEY26" s="63"/>
      <c r="AEZ26" s="63"/>
      <c r="AFA26" s="63"/>
      <c r="AFB26" s="63"/>
      <c r="AFC26" s="63"/>
      <c r="AFD26" s="63"/>
      <c r="AFE26" s="63"/>
      <c r="AFF26" s="63"/>
      <c r="AFG26" s="63"/>
      <c r="AFH26" s="63"/>
      <c r="AFI26" s="63"/>
      <c r="AFJ26" s="63"/>
      <c r="AFK26" s="63"/>
      <c r="AFL26" s="63"/>
      <c r="AFM26" s="63"/>
      <c r="AFN26" s="63"/>
      <c r="AFO26" s="63"/>
      <c r="AFP26" s="63"/>
      <c r="AFQ26" s="63"/>
      <c r="AFR26" s="63"/>
      <c r="AFS26" s="63"/>
      <c r="AFT26" s="63"/>
      <c r="AFU26" s="63"/>
      <c r="AFV26" s="63"/>
      <c r="AFW26" s="63"/>
      <c r="AFX26" s="63"/>
      <c r="AFY26" s="63"/>
      <c r="AFZ26" s="63"/>
      <c r="AGA26" s="63"/>
      <c r="AGB26" s="63"/>
      <c r="AGC26" s="63"/>
      <c r="AGD26" s="63"/>
      <c r="AGE26" s="63"/>
      <c r="AGF26" s="63"/>
      <c r="AGG26" s="63"/>
      <c r="AGH26" s="63"/>
      <c r="AGI26" s="63"/>
      <c r="AGJ26" s="63"/>
      <c r="AGK26" s="63"/>
      <c r="AGL26" s="63"/>
      <c r="AGM26" s="63"/>
      <c r="AGN26" s="63"/>
      <c r="AGO26" s="63"/>
      <c r="AGP26" s="63"/>
      <c r="AGQ26" s="63"/>
      <c r="AGR26" s="63"/>
      <c r="AGS26" s="63"/>
      <c r="AGT26" s="63"/>
      <c r="AGU26" s="63"/>
      <c r="AGV26" s="63"/>
      <c r="AGW26" s="63"/>
      <c r="AGX26" s="63"/>
      <c r="AGY26" s="63"/>
      <c r="AGZ26" s="63"/>
      <c r="AHA26" s="63"/>
      <c r="AHB26" s="63"/>
      <c r="AHC26" s="63"/>
      <c r="AHD26" s="63"/>
      <c r="AHE26" s="63"/>
      <c r="AHF26" s="63"/>
      <c r="AHG26" s="63"/>
      <c r="AHH26" s="63"/>
      <c r="AHI26" s="63"/>
      <c r="AHJ26" s="63"/>
      <c r="AHK26" s="63"/>
      <c r="AHL26" s="63"/>
      <c r="AHM26" s="63"/>
      <c r="AHN26" s="63"/>
      <c r="AHO26" s="63"/>
      <c r="AHP26" s="63"/>
      <c r="AHQ26" s="63"/>
      <c r="AHR26" s="63"/>
      <c r="AHS26" s="63"/>
      <c r="AHT26" s="63"/>
      <c r="AHU26" s="63"/>
      <c r="AHV26" s="63"/>
      <c r="AHW26" s="63"/>
      <c r="AHX26" s="63"/>
      <c r="AHY26" s="63"/>
      <c r="AHZ26" s="63"/>
      <c r="AIA26" s="63"/>
      <c r="AIB26" s="63"/>
      <c r="AIC26" s="63"/>
      <c r="AID26" s="63"/>
      <c r="AIE26" s="63"/>
      <c r="AIF26" s="63"/>
      <c r="AIG26" s="63"/>
      <c r="AIH26" s="63"/>
      <c r="AII26" s="63"/>
      <c r="AIJ26" s="63"/>
      <c r="AIK26" s="63"/>
      <c r="AIL26" s="63"/>
      <c r="AIM26" s="63"/>
      <c r="AIN26" s="63"/>
      <c r="AIO26" s="63"/>
      <c r="AIP26" s="63"/>
      <c r="AIQ26" s="63"/>
      <c r="AIR26" s="63"/>
      <c r="AIS26" s="63"/>
      <c r="AIT26" s="63"/>
      <c r="AIU26" s="63"/>
      <c r="AIV26" s="63"/>
      <c r="AIW26" s="63"/>
      <c r="AIX26" s="63"/>
      <c r="AIY26" s="63"/>
      <c r="AIZ26" s="63"/>
      <c r="AJA26" s="63"/>
      <c r="AJB26" s="63"/>
      <c r="AJC26" s="63"/>
      <c r="AJD26" s="63"/>
      <c r="AJE26" s="63"/>
      <c r="AJF26" s="63"/>
      <c r="AJG26" s="63"/>
      <c r="AJH26" s="63"/>
      <c r="AJI26" s="63"/>
      <c r="AJJ26" s="63"/>
      <c r="AJK26" s="63"/>
      <c r="AJL26" s="63"/>
      <c r="AJM26" s="63"/>
      <c r="AJN26" s="63"/>
      <c r="AJO26" s="63"/>
      <c r="AJP26" s="63"/>
      <c r="AJQ26" s="63"/>
      <c r="AJR26" s="63"/>
      <c r="AJS26" s="63"/>
      <c r="AJT26" s="63"/>
      <c r="AJU26" s="63"/>
      <c r="AJV26" s="63"/>
      <c r="AJW26" s="63"/>
      <c r="AJX26" s="63"/>
      <c r="AJY26" s="63"/>
      <c r="AJZ26" s="63"/>
      <c r="AKA26" s="63"/>
      <c r="AKB26" s="63"/>
      <c r="AKC26" s="63"/>
      <c r="AKD26" s="63"/>
      <c r="AKE26" s="63"/>
      <c r="AKF26" s="63"/>
      <c r="AKG26" s="63"/>
      <c r="AKH26" s="63"/>
      <c r="AKI26" s="63"/>
      <c r="AKJ26" s="63"/>
      <c r="AKK26" s="63"/>
      <c r="AKL26" s="63"/>
      <c r="AKM26" s="63"/>
      <c r="AKN26" s="63"/>
      <c r="AKO26" s="63"/>
      <c r="AKP26" s="63"/>
      <c r="AKQ26" s="63"/>
      <c r="AKR26" s="63"/>
      <c r="AKS26" s="63"/>
      <c r="AKT26" s="63"/>
      <c r="AKU26" s="63"/>
      <c r="AKV26" s="63"/>
      <c r="AKW26" s="63"/>
      <c r="AKX26" s="63"/>
      <c r="AKY26" s="63"/>
      <c r="AKZ26" s="63"/>
      <c r="ALA26" s="63"/>
      <c r="ALB26" s="63"/>
      <c r="ALC26" s="63"/>
      <c r="ALD26" s="63"/>
      <c r="ALE26" s="63"/>
      <c r="ALF26" s="63"/>
      <c r="ALG26" s="63"/>
      <c r="ALH26" s="63"/>
      <c r="ALI26" s="63"/>
      <c r="ALJ26" s="63"/>
      <c r="ALK26" s="63"/>
      <c r="ALL26" s="63"/>
      <c r="ALM26" s="63"/>
      <c r="ALN26" s="63"/>
      <c r="ALO26" s="63"/>
      <c r="ALP26" s="63"/>
      <c r="ALQ26" s="63"/>
      <c r="ALR26" s="63"/>
      <c r="ALS26" s="63"/>
      <c r="ALT26" s="63"/>
      <c r="ALU26" s="63"/>
      <c r="ALV26" s="63"/>
      <c r="ALW26" s="63"/>
      <c r="ALX26" s="63"/>
      <c r="ALY26" s="63"/>
      <c r="ALZ26" s="63"/>
      <c r="AMA26" s="63"/>
      <c r="AMB26" s="63"/>
      <c r="AMC26" s="63"/>
      <c r="AMD26" s="63"/>
      <c r="AME26" s="63"/>
      <c r="AMF26" s="63"/>
      <c r="AMG26" s="63"/>
      <c r="AMH26" s="63"/>
      <c r="AMI26" s="63"/>
      <c r="AMJ26" s="63"/>
      <c r="AMK26" s="63"/>
    </row>
    <row r="27" spans="1:1025" ht="15" customHeight="1" x14ac:dyDescent="0.2">
      <c r="A27" s="129"/>
      <c r="B27" s="129"/>
      <c r="C27" s="129"/>
      <c r="D27" s="129"/>
      <c r="E27" s="129"/>
      <c r="F27" s="129"/>
      <c r="G27" s="129"/>
      <c r="H27" s="129"/>
      <c r="I27" s="129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  <c r="AMF27" s="63"/>
      <c r="AMG27" s="63"/>
      <c r="AMH27" s="63"/>
      <c r="AMI27" s="63"/>
      <c r="AMJ27" s="63"/>
      <c r="AMK27" s="63"/>
    </row>
    <row r="28" spans="1:1025" ht="15" customHeight="1" x14ac:dyDescent="0.2">
      <c r="A28" s="129"/>
      <c r="B28" s="129"/>
      <c r="C28" s="129"/>
      <c r="D28" s="129"/>
      <c r="E28" s="129"/>
      <c r="F28" s="129"/>
      <c r="G28" s="129"/>
      <c r="H28" s="129"/>
      <c r="I28" s="129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  <c r="AMF28" s="63"/>
      <c r="AMG28" s="63"/>
      <c r="AMH28" s="63"/>
      <c r="AMI28" s="63"/>
      <c r="AMJ28" s="63"/>
      <c r="AMK28" s="63"/>
    </row>
    <row r="29" spans="1:1025" ht="15" customHeight="1" x14ac:dyDescent="0.2">
      <c r="A29" s="129"/>
      <c r="B29" s="129"/>
      <c r="C29" s="129"/>
      <c r="D29" s="129"/>
      <c r="E29" s="129"/>
      <c r="F29" s="129"/>
      <c r="G29" s="129"/>
      <c r="H29" s="129"/>
      <c r="I29" s="129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  <c r="AMF29" s="63"/>
      <c r="AMG29" s="63"/>
      <c r="AMH29" s="63"/>
      <c r="AMI29" s="63"/>
      <c r="AMJ29" s="63"/>
      <c r="AMK29" s="63"/>
    </row>
    <row r="30" spans="1:1025" ht="15" customHeight="1" x14ac:dyDescent="0.2">
      <c r="A30" s="129"/>
      <c r="B30" s="129"/>
      <c r="C30" s="129"/>
      <c r="D30" s="129"/>
      <c r="E30" s="129"/>
      <c r="F30" s="129"/>
      <c r="G30" s="129"/>
      <c r="H30" s="129"/>
      <c r="I30" s="129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  <c r="AMF30" s="63"/>
      <c r="AMG30" s="63"/>
      <c r="AMH30" s="63"/>
      <c r="AMI30" s="63"/>
      <c r="AMJ30" s="63"/>
      <c r="AMK30" s="63"/>
    </row>
    <row r="31" spans="1:1025" ht="15" customHeight="1" x14ac:dyDescent="0.2">
      <c r="A31" s="130"/>
      <c r="B31" s="130"/>
      <c r="C31" s="130"/>
      <c r="D31" s="130"/>
      <c r="E31" s="130"/>
      <c r="F31" s="130"/>
      <c r="G31" s="130"/>
      <c r="H31" s="130"/>
      <c r="I31" s="130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  <c r="AMF31" s="63"/>
      <c r="AMG31" s="63"/>
      <c r="AMH31" s="63"/>
      <c r="AMI31" s="63"/>
      <c r="AMJ31" s="63"/>
      <c r="AMK31" s="63"/>
    </row>
    <row r="32" spans="1:1025" x14ac:dyDescent="0.2">
      <c r="A32" s="134" t="s">
        <v>119</v>
      </c>
      <c r="B32" s="134"/>
    </row>
    <row r="33" spans="1:1025" x14ac:dyDescent="0.2">
      <c r="A33" s="135" t="s">
        <v>122</v>
      </c>
      <c r="B33" s="135"/>
      <c r="C33" s="135"/>
      <c r="D33" s="135"/>
      <c r="E33" s="135"/>
      <c r="F33" s="135"/>
    </row>
    <row r="34" spans="1:1025" x14ac:dyDescent="0.2">
      <c r="A34" s="30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  <c r="JY34" s="63"/>
      <c r="JZ34" s="63"/>
      <c r="KA34" s="63"/>
      <c r="KB34" s="63"/>
      <c r="KC34" s="63"/>
      <c r="KD34" s="63"/>
      <c r="KE34" s="63"/>
      <c r="KF34" s="63"/>
      <c r="KG34" s="63"/>
      <c r="KH34" s="63"/>
      <c r="KI34" s="63"/>
      <c r="KJ34" s="63"/>
      <c r="KK34" s="63"/>
      <c r="KL34" s="63"/>
      <c r="KM34" s="63"/>
      <c r="KN34" s="63"/>
      <c r="KO34" s="63"/>
      <c r="KP34" s="63"/>
      <c r="KQ34" s="63"/>
      <c r="KR34" s="63"/>
      <c r="KS34" s="63"/>
      <c r="KT34" s="63"/>
      <c r="KU34" s="63"/>
      <c r="KV34" s="63"/>
      <c r="KW34" s="63"/>
      <c r="KX34" s="63"/>
      <c r="KY34" s="63"/>
      <c r="KZ34" s="63"/>
      <c r="LA34" s="63"/>
      <c r="LB34" s="63"/>
      <c r="LC34" s="63"/>
      <c r="LD34" s="63"/>
      <c r="LE34" s="63"/>
      <c r="LF34" s="63"/>
      <c r="LG34" s="63"/>
      <c r="LH34" s="63"/>
      <c r="LI34" s="63"/>
      <c r="LJ34" s="63"/>
      <c r="LK34" s="63"/>
      <c r="LL34" s="63"/>
      <c r="LM34" s="63"/>
      <c r="LN34" s="63"/>
      <c r="LO34" s="63"/>
      <c r="LP34" s="63"/>
      <c r="LQ34" s="63"/>
      <c r="LR34" s="63"/>
      <c r="LS34" s="63"/>
      <c r="LT34" s="63"/>
      <c r="LU34" s="63"/>
      <c r="LV34" s="63"/>
      <c r="LW34" s="63"/>
      <c r="LX34" s="63"/>
      <c r="LY34" s="63"/>
      <c r="LZ34" s="63"/>
      <c r="MA34" s="63"/>
      <c r="MB34" s="63"/>
      <c r="MC34" s="63"/>
      <c r="MD34" s="63"/>
      <c r="ME34" s="63"/>
      <c r="MF34" s="63"/>
      <c r="MG34" s="63"/>
      <c r="MH34" s="63"/>
      <c r="MI34" s="63"/>
      <c r="MJ34" s="63"/>
      <c r="MK34" s="63"/>
      <c r="ML34" s="63"/>
      <c r="MM34" s="63"/>
      <c r="MN34" s="63"/>
      <c r="MO34" s="63"/>
      <c r="MP34" s="63"/>
      <c r="MQ34" s="63"/>
      <c r="MR34" s="63"/>
      <c r="MS34" s="63"/>
      <c r="MT34" s="63"/>
      <c r="MU34" s="63"/>
      <c r="MV34" s="63"/>
      <c r="MW34" s="63"/>
      <c r="MX34" s="63"/>
      <c r="MY34" s="63"/>
      <c r="MZ34" s="63"/>
      <c r="NA34" s="63"/>
      <c r="NB34" s="63"/>
      <c r="NC34" s="63"/>
      <c r="ND34" s="63"/>
      <c r="NE34" s="63"/>
      <c r="NF34" s="63"/>
      <c r="NG34" s="63"/>
      <c r="NH34" s="63"/>
      <c r="NI34" s="63"/>
      <c r="NJ34" s="63"/>
      <c r="NK34" s="63"/>
      <c r="NL34" s="63"/>
      <c r="NM34" s="63"/>
      <c r="NN34" s="63"/>
      <c r="NO34" s="63"/>
      <c r="NP34" s="63"/>
      <c r="NQ34" s="63"/>
      <c r="NR34" s="63"/>
      <c r="NS34" s="63"/>
      <c r="NT34" s="63"/>
      <c r="NU34" s="63"/>
      <c r="NV34" s="63"/>
      <c r="NW34" s="63"/>
      <c r="NX34" s="63"/>
      <c r="NY34" s="63"/>
      <c r="NZ34" s="63"/>
      <c r="OA34" s="63"/>
      <c r="OB34" s="63"/>
      <c r="OC34" s="63"/>
      <c r="OD34" s="63"/>
      <c r="OE34" s="63"/>
      <c r="OF34" s="63"/>
      <c r="OG34" s="63"/>
      <c r="OH34" s="63"/>
      <c r="OI34" s="63"/>
      <c r="OJ34" s="63"/>
      <c r="OK34" s="63"/>
      <c r="OL34" s="63"/>
      <c r="OM34" s="63"/>
      <c r="ON34" s="63"/>
      <c r="OO34" s="63"/>
      <c r="OP34" s="63"/>
      <c r="OQ34" s="63"/>
      <c r="OR34" s="63"/>
      <c r="OS34" s="63"/>
      <c r="OT34" s="63"/>
      <c r="OU34" s="63"/>
      <c r="OV34" s="63"/>
      <c r="OW34" s="63"/>
      <c r="OX34" s="63"/>
      <c r="OY34" s="63"/>
      <c r="OZ34" s="63"/>
      <c r="PA34" s="63"/>
      <c r="PB34" s="63"/>
      <c r="PC34" s="63"/>
      <c r="PD34" s="63"/>
      <c r="PE34" s="63"/>
      <c r="PF34" s="63"/>
      <c r="PG34" s="63"/>
      <c r="PH34" s="63"/>
      <c r="PI34" s="63"/>
      <c r="PJ34" s="63"/>
      <c r="PK34" s="63"/>
      <c r="PL34" s="63"/>
      <c r="PM34" s="63"/>
      <c r="PN34" s="63"/>
      <c r="PO34" s="63"/>
      <c r="PP34" s="63"/>
      <c r="PQ34" s="63"/>
      <c r="PR34" s="63"/>
      <c r="PS34" s="63"/>
      <c r="PT34" s="63"/>
      <c r="PU34" s="63"/>
      <c r="PV34" s="63"/>
      <c r="PW34" s="63"/>
      <c r="PX34" s="63"/>
      <c r="PY34" s="63"/>
      <c r="PZ34" s="63"/>
      <c r="QA34" s="63"/>
      <c r="QB34" s="63"/>
      <c r="QC34" s="63"/>
      <c r="QD34" s="63"/>
      <c r="QE34" s="63"/>
      <c r="QF34" s="63"/>
      <c r="QG34" s="63"/>
      <c r="QH34" s="63"/>
      <c r="QI34" s="63"/>
      <c r="QJ34" s="63"/>
      <c r="QK34" s="63"/>
      <c r="QL34" s="63"/>
      <c r="QM34" s="63"/>
      <c r="QN34" s="63"/>
      <c r="QO34" s="63"/>
      <c r="QP34" s="63"/>
      <c r="QQ34" s="63"/>
      <c r="QR34" s="63"/>
      <c r="QS34" s="63"/>
      <c r="QT34" s="63"/>
      <c r="QU34" s="63"/>
      <c r="QV34" s="63"/>
      <c r="QW34" s="63"/>
      <c r="QX34" s="63"/>
      <c r="QY34" s="63"/>
      <c r="QZ34" s="63"/>
      <c r="RA34" s="63"/>
      <c r="RB34" s="63"/>
      <c r="RC34" s="63"/>
      <c r="RD34" s="63"/>
      <c r="RE34" s="63"/>
      <c r="RF34" s="63"/>
      <c r="RG34" s="63"/>
      <c r="RH34" s="63"/>
      <c r="RI34" s="63"/>
      <c r="RJ34" s="63"/>
      <c r="RK34" s="63"/>
      <c r="RL34" s="63"/>
      <c r="RM34" s="63"/>
      <c r="RN34" s="63"/>
      <c r="RO34" s="63"/>
      <c r="RP34" s="63"/>
      <c r="RQ34" s="63"/>
      <c r="RR34" s="63"/>
      <c r="RS34" s="63"/>
      <c r="RT34" s="63"/>
      <c r="RU34" s="63"/>
      <c r="RV34" s="63"/>
      <c r="RW34" s="63"/>
      <c r="RX34" s="63"/>
      <c r="RY34" s="63"/>
      <c r="RZ34" s="63"/>
      <c r="SA34" s="63"/>
      <c r="SB34" s="63"/>
      <c r="SC34" s="63"/>
      <c r="SD34" s="63"/>
      <c r="SE34" s="63"/>
      <c r="SF34" s="63"/>
      <c r="SG34" s="63"/>
      <c r="SH34" s="63"/>
      <c r="SI34" s="63"/>
      <c r="SJ34" s="63"/>
      <c r="SK34" s="63"/>
      <c r="SL34" s="63"/>
      <c r="SM34" s="63"/>
      <c r="SN34" s="63"/>
      <c r="SO34" s="63"/>
      <c r="SP34" s="63"/>
      <c r="SQ34" s="63"/>
      <c r="SR34" s="63"/>
      <c r="SS34" s="63"/>
      <c r="ST34" s="63"/>
      <c r="SU34" s="63"/>
      <c r="SV34" s="63"/>
      <c r="SW34" s="63"/>
      <c r="SX34" s="63"/>
      <c r="SY34" s="63"/>
      <c r="SZ34" s="63"/>
      <c r="TA34" s="63"/>
      <c r="TB34" s="63"/>
      <c r="TC34" s="63"/>
      <c r="TD34" s="63"/>
      <c r="TE34" s="63"/>
      <c r="TF34" s="63"/>
      <c r="TG34" s="63"/>
      <c r="TH34" s="63"/>
      <c r="TI34" s="63"/>
      <c r="TJ34" s="63"/>
      <c r="TK34" s="63"/>
      <c r="TL34" s="63"/>
      <c r="TM34" s="63"/>
      <c r="TN34" s="63"/>
      <c r="TO34" s="63"/>
      <c r="TP34" s="63"/>
      <c r="TQ34" s="63"/>
      <c r="TR34" s="63"/>
      <c r="TS34" s="63"/>
      <c r="TT34" s="63"/>
      <c r="TU34" s="63"/>
      <c r="TV34" s="63"/>
      <c r="TW34" s="63"/>
      <c r="TX34" s="63"/>
      <c r="TY34" s="63"/>
      <c r="TZ34" s="63"/>
      <c r="UA34" s="63"/>
      <c r="UB34" s="63"/>
      <c r="UC34" s="63"/>
      <c r="UD34" s="63"/>
      <c r="UE34" s="63"/>
      <c r="UF34" s="63"/>
      <c r="UG34" s="63"/>
      <c r="UH34" s="63"/>
      <c r="UI34" s="63"/>
      <c r="UJ34" s="63"/>
      <c r="UK34" s="63"/>
      <c r="UL34" s="63"/>
      <c r="UM34" s="63"/>
      <c r="UN34" s="63"/>
      <c r="UO34" s="63"/>
      <c r="UP34" s="63"/>
      <c r="UQ34" s="63"/>
      <c r="UR34" s="63"/>
      <c r="US34" s="63"/>
      <c r="UT34" s="63"/>
      <c r="UU34" s="63"/>
      <c r="UV34" s="63"/>
      <c r="UW34" s="63"/>
      <c r="UX34" s="63"/>
      <c r="UY34" s="63"/>
      <c r="UZ34" s="63"/>
      <c r="VA34" s="63"/>
      <c r="VB34" s="63"/>
      <c r="VC34" s="63"/>
      <c r="VD34" s="63"/>
      <c r="VE34" s="63"/>
      <c r="VF34" s="63"/>
      <c r="VG34" s="63"/>
      <c r="VH34" s="63"/>
      <c r="VI34" s="63"/>
      <c r="VJ34" s="63"/>
      <c r="VK34" s="63"/>
      <c r="VL34" s="63"/>
      <c r="VM34" s="63"/>
      <c r="VN34" s="63"/>
      <c r="VO34" s="63"/>
      <c r="VP34" s="63"/>
      <c r="VQ34" s="63"/>
      <c r="VR34" s="63"/>
      <c r="VS34" s="63"/>
      <c r="VT34" s="63"/>
      <c r="VU34" s="63"/>
      <c r="VV34" s="63"/>
      <c r="VW34" s="63"/>
      <c r="VX34" s="63"/>
      <c r="VY34" s="63"/>
      <c r="VZ34" s="63"/>
      <c r="WA34" s="63"/>
      <c r="WB34" s="63"/>
      <c r="WC34" s="63"/>
      <c r="WD34" s="63"/>
      <c r="WE34" s="63"/>
      <c r="WF34" s="63"/>
      <c r="WG34" s="63"/>
      <c r="WH34" s="63"/>
      <c r="WI34" s="63"/>
      <c r="WJ34" s="63"/>
      <c r="WK34" s="63"/>
      <c r="WL34" s="63"/>
      <c r="WM34" s="63"/>
      <c r="WN34" s="63"/>
      <c r="WO34" s="63"/>
      <c r="WP34" s="63"/>
      <c r="WQ34" s="63"/>
      <c r="WR34" s="63"/>
      <c r="WS34" s="63"/>
      <c r="WT34" s="63"/>
      <c r="WU34" s="63"/>
      <c r="WV34" s="63"/>
      <c r="WW34" s="63"/>
      <c r="WX34" s="63"/>
      <c r="WY34" s="63"/>
      <c r="WZ34" s="63"/>
      <c r="XA34" s="63"/>
      <c r="XB34" s="63"/>
      <c r="XC34" s="63"/>
      <c r="XD34" s="63"/>
      <c r="XE34" s="63"/>
      <c r="XF34" s="63"/>
      <c r="XG34" s="63"/>
      <c r="XH34" s="63"/>
      <c r="XI34" s="63"/>
      <c r="XJ34" s="63"/>
      <c r="XK34" s="63"/>
      <c r="XL34" s="63"/>
      <c r="XM34" s="63"/>
      <c r="XN34" s="63"/>
      <c r="XO34" s="63"/>
      <c r="XP34" s="63"/>
      <c r="XQ34" s="63"/>
      <c r="XR34" s="63"/>
      <c r="XS34" s="63"/>
      <c r="XT34" s="63"/>
      <c r="XU34" s="63"/>
      <c r="XV34" s="63"/>
      <c r="XW34" s="63"/>
      <c r="XX34" s="63"/>
      <c r="XY34" s="63"/>
      <c r="XZ34" s="63"/>
      <c r="YA34" s="63"/>
      <c r="YB34" s="63"/>
      <c r="YC34" s="63"/>
      <c r="YD34" s="63"/>
      <c r="YE34" s="63"/>
      <c r="YF34" s="63"/>
      <c r="YG34" s="63"/>
      <c r="YH34" s="63"/>
      <c r="YI34" s="63"/>
      <c r="YJ34" s="63"/>
      <c r="YK34" s="63"/>
      <c r="YL34" s="63"/>
      <c r="YM34" s="63"/>
      <c r="YN34" s="63"/>
      <c r="YO34" s="63"/>
      <c r="YP34" s="63"/>
      <c r="YQ34" s="63"/>
      <c r="YR34" s="63"/>
      <c r="YS34" s="63"/>
      <c r="YT34" s="63"/>
      <c r="YU34" s="63"/>
      <c r="YV34" s="63"/>
      <c r="YW34" s="63"/>
      <c r="YX34" s="63"/>
      <c r="YY34" s="63"/>
      <c r="YZ34" s="63"/>
      <c r="ZA34" s="63"/>
      <c r="ZB34" s="63"/>
      <c r="ZC34" s="63"/>
      <c r="ZD34" s="63"/>
      <c r="ZE34" s="63"/>
      <c r="ZF34" s="63"/>
      <c r="ZG34" s="63"/>
      <c r="ZH34" s="63"/>
      <c r="ZI34" s="63"/>
      <c r="ZJ34" s="63"/>
      <c r="ZK34" s="63"/>
      <c r="ZL34" s="63"/>
      <c r="ZM34" s="63"/>
      <c r="ZN34" s="63"/>
      <c r="ZO34" s="63"/>
      <c r="ZP34" s="63"/>
      <c r="ZQ34" s="63"/>
      <c r="ZR34" s="63"/>
      <c r="ZS34" s="63"/>
      <c r="ZT34" s="63"/>
      <c r="ZU34" s="63"/>
      <c r="ZV34" s="63"/>
      <c r="ZW34" s="63"/>
      <c r="ZX34" s="63"/>
      <c r="ZY34" s="63"/>
      <c r="ZZ34" s="63"/>
      <c r="AAA34" s="63"/>
      <c r="AAB34" s="63"/>
      <c r="AAC34" s="63"/>
      <c r="AAD34" s="63"/>
      <c r="AAE34" s="63"/>
      <c r="AAF34" s="63"/>
      <c r="AAG34" s="63"/>
      <c r="AAH34" s="63"/>
      <c r="AAI34" s="63"/>
      <c r="AAJ34" s="63"/>
      <c r="AAK34" s="63"/>
      <c r="AAL34" s="63"/>
      <c r="AAM34" s="63"/>
      <c r="AAN34" s="63"/>
      <c r="AAO34" s="63"/>
      <c r="AAP34" s="63"/>
      <c r="AAQ34" s="63"/>
      <c r="AAR34" s="63"/>
      <c r="AAS34" s="63"/>
      <c r="AAT34" s="63"/>
      <c r="AAU34" s="63"/>
      <c r="AAV34" s="63"/>
      <c r="AAW34" s="63"/>
      <c r="AAX34" s="63"/>
      <c r="AAY34" s="63"/>
      <c r="AAZ34" s="63"/>
      <c r="ABA34" s="63"/>
      <c r="ABB34" s="63"/>
      <c r="ABC34" s="63"/>
      <c r="ABD34" s="63"/>
      <c r="ABE34" s="63"/>
      <c r="ABF34" s="63"/>
      <c r="ABG34" s="63"/>
      <c r="ABH34" s="63"/>
      <c r="ABI34" s="63"/>
      <c r="ABJ34" s="63"/>
      <c r="ABK34" s="63"/>
      <c r="ABL34" s="63"/>
      <c r="ABM34" s="63"/>
      <c r="ABN34" s="63"/>
      <c r="ABO34" s="63"/>
      <c r="ABP34" s="63"/>
      <c r="ABQ34" s="63"/>
      <c r="ABR34" s="63"/>
      <c r="ABS34" s="63"/>
      <c r="ABT34" s="63"/>
      <c r="ABU34" s="63"/>
      <c r="ABV34" s="63"/>
      <c r="ABW34" s="63"/>
      <c r="ABX34" s="63"/>
      <c r="ABY34" s="63"/>
      <c r="ABZ34" s="63"/>
      <c r="ACA34" s="63"/>
      <c r="ACB34" s="63"/>
      <c r="ACC34" s="63"/>
      <c r="ACD34" s="63"/>
      <c r="ACE34" s="63"/>
      <c r="ACF34" s="63"/>
      <c r="ACG34" s="63"/>
      <c r="ACH34" s="63"/>
      <c r="ACI34" s="63"/>
      <c r="ACJ34" s="63"/>
      <c r="ACK34" s="63"/>
      <c r="ACL34" s="63"/>
      <c r="ACM34" s="63"/>
      <c r="ACN34" s="63"/>
      <c r="ACO34" s="63"/>
      <c r="ACP34" s="63"/>
      <c r="ACQ34" s="63"/>
      <c r="ACR34" s="63"/>
      <c r="ACS34" s="63"/>
      <c r="ACT34" s="63"/>
      <c r="ACU34" s="63"/>
      <c r="ACV34" s="63"/>
      <c r="ACW34" s="63"/>
      <c r="ACX34" s="63"/>
      <c r="ACY34" s="63"/>
      <c r="ACZ34" s="63"/>
      <c r="ADA34" s="63"/>
      <c r="ADB34" s="63"/>
      <c r="ADC34" s="63"/>
      <c r="ADD34" s="63"/>
      <c r="ADE34" s="63"/>
      <c r="ADF34" s="63"/>
      <c r="ADG34" s="63"/>
      <c r="ADH34" s="63"/>
      <c r="ADI34" s="63"/>
      <c r="ADJ34" s="63"/>
      <c r="ADK34" s="63"/>
      <c r="ADL34" s="63"/>
      <c r="ADM34" s="63"/>
      <c r="ADN34" s="63"/>
      <c r="ADO34" s="63"/>
      <c r="ADP34" s="63"/>
      <c r="ADQ34" s="63"/>
      <c r="ADR34" s="63"/>
      <c r="ADS34" s="63"/>
      <c r="ADT34" s="63"/>
      <c r="ADU34" s="63"/>
      <c r="ADV34" s="63"/>
      <c r="ADW34" s="63"/>
      <c r="ADX34" s="63"/>
      <c r="ADY34" s="63"/>
      <c r="ADZ34" s="63"/>
      <c r="AEA34" s="63"/>
      <c r="AEB34" s="63"/>
      <c r="AEC34" s="63"/>
      <c r="AED34" s="63"/>
      <c r="AEE34" s="63"/>
      <c r="AEF34" s="63"/>
      <c r="AEG34" s="63"/>
      <c r="AEH34" s="63"/>
      <c r="AEI34" s="63"/>
      <c r="AEJ34" s="63"/>
      <c r="AEK34" s="63"/>
      <c r="AEL34" s="63"/>
      <c r="AEM34" s="63"/>
      <c r="AEN34" s="63"/>
      <c r="AEO34" s="63"/>
      <c r="AEP34" s="63"/>
      <c r="AEQ34" s="63"/>
      <c r="AER34" s="63"/>
      <c r="AES34" s="63"/>
      <c r="AET34" s="63"/>
      <c r="AEU34" s="63"/>
      <c r="AEV34" s="63"/>
      <c r="AEW34" s="63"/>
      <c r="AEX34" s="63"/>
      <c r="AEY34" s="63"/>
      <c r="AEZ34" s="63"/>
      <c r="AFA34" s="63"/>
      <c r="AFB34" s="63"/>
      <c r="AFC34" s="63"/>
      <c r="AFD34" s="63"/>
      <c r="AFE34" s="63"/>
      <c r="AFF34" s="63"/>
      <c r="AFG34" s="63"/>
      <c r="AFH34" s="63"/>
      <c r="AFI34" s="63"/>
      <c r="AFJ34" s="63"/>
      <c r="AFK34" s="63"/>
      <c r="AFL34" s="63"/>
      <c r="AFM34" s="63"/>
      <c r="AFN34" s="63"/>
      <c r="AFO34" s="63"/>
      <c r="AFP34" s="63"/>
      <c r="AFQ34" s="63"/>
      <c r="AFR34" s="63"/>
      <c r="AFS34" s="63"/>
      <c r="AFT34" s="63"/>
      <c r="AFU34" s="63"/>
      <c r="AFV34" s="63"/>
      <c r="AFW34" s="63"/>
      <c r="AFX34" s="63"/>
      <c r="AFY34" s="63"/>
      <c r="AFZ34" s="63"/>
      <c r="AGA34" s="63"/>
      <c r="AGB34" s="63"/>
      <c r="AGC34" s="63"/>
      <c r="AGD34" s="63"/>
      <c r="AGE34" s="63"/>
      <c r="AGF34" s="63"/>
      <c r="AGG34" s="63"/>
      <c r="AGH34" s="63"/>
      <c r="AGI34" s="63"/>
      <c r="AGJ34" s="63"/>
      <c r="AGK34" s="63"/>
      <c r="AGL34" s="63"/>
      <c r="AGM34" s="63"/>
      <c r="AGN34" s="63"/>
      <c r="AGO34" s="63"/>
      <c r="AGP34" s="63"/>
      <c r="AGQ34" s="63"/>
      <c r="AGR34" s="63"/>
      <c r="AGS34" s="63"/>
      <c r="AGT34" s="63"/>
      <c r="AGU34" s="63"/>
      <c r="AGV34" s="63"/>
      <c r="AGW34" s="63"/>
      <c r="AGX34" s="63"/>
      <c r="AGY34" s="63"/>
      <c r="AGZ34" s="63"/>
      <c r="AHA34" s="63"/>
      <c r="AHB34" s="63"/>
      <c r="AHC34" s="63"/>
      <c r="AHD34" s="63"/>
      <c r="AHE34" s="63"/>
      <c r="AHF34" s="63"/>
      <c r="AHG34" s="63"/>
      <c r="AHH34" s="63"/>
      <c r="AHI34" s="63"/>
      <c r="AHJ34" s="63"/>
      <c r="AHK34" s="63"/>
      <c r="AHL34" s="63"/>
      <c r="AHM34" s="63"/>
      <c r="AHN34" s="63"/>
      <c r="AHO34" s="63"/>
      <c r="AHP34" s="63"/>
      <c r="AHQ34" s="63"/>
      <c r="AHR34" s="63"/>
      <c r="AHS34" s="63"/>
      <c r="AHT34" s="63"/>
      <c r="AHU34" s="63"/>
      <c r="AHV34" s="63"/>
      <c r="AHW34" s="63"/>
      <c r="AHX34" s="63"/>
      <c r="AHY34" s="63"/>
      <c r="AHZ34" s="63"/>
      <c r="AIA34" s="63"/>
      <c r="AIB34" s="63"/>
      <c r="AIC34" s="63"/>
      <c r="AID34" s="63"/>
      <c r="AIE34" s="63"/>
      <c r="AIF34" s="63"/>
      <c r="AIG34" s="63"/>
      <c r="AIH34" s="63"/>
      <c r="AII34" s="63"/>
      <c r="AIJ34" s="63"/>
      <c r="AIK34" s="63"/>
      <c r="AIL34" s="63"/>
      <c r="AIM34" s="63"/>
      <c r="AIN34" s="63"/>
      <c r="AIO34" s="63"/>
      <c r="AIP34" s="63"/>
      <c r="AIQ34" s="63"/>
      <c r="AIR34" s="63"/>
      <c r="AIS34" s="63"/>
      <c r="AIT34" s="63"/>
      <c r="AIU34" s="63"/>
      <c r="AIV34" s="63"/>
      <c r="AIW34" s="63"/>
      <c r="AIX34" s="63"/>
      <c r="AIY34" s="63"/>
      <c r="AIZ34" s="63"/>
      <c r="AJA34" s="63"/>
      <c r="AJB34" s="63"/>
      <c r="AJC34" s="63"/>
      <c r="AJD34" s="63"/>
      <c r="AJE34" s="63"/>
      <c r="AJF34" s="63"/>
      <c r="AJG34" s="63"/>
      <c r="AJH34" s="63"/>
      <c r="AJI34" s="63"/>
      <c r="AJJ34" s="63"/>
      <c r="AJK34" s="63"/>
      <c r="AJL34" s="63"/>
      <c r="AJM34" s="63"/>
      <c r="AJN34" s="63"/>
      <c r="AJO34" s="63"/>
      <c r="AJP34" s="63"/>
      <c r="AJQ34" s="63"/>
      <c r="AJR34" s="63"/>
      <c r="AJS34" s="63"/>
      <c r="AJT34" s="63"/>
      <c r="AJU34" s="63"/>
      <c r="AJV34" s="63"/>
      <c r="AJW34" s="63"/>
      <c r="AJX34" s="63"/>
      <c r="AJY34" s="63"/>
      <c r="AJZ34" s="63"/>
      <c r="AKA34" s="63"/>
      <c r="AKB34" s="63"/>
      <c r="AKC34" s="63"/>
      <c r="AKD34" s="63"/>
      <c r="AKE34" s="63"/>
      <c r="AKF34" s="63"/>
      <c r="AKG34" s="63"/>
      <c r="AKH34" s="63"/>
      <c r="AKI34" s="63"/>
      <c r="AKJ34" s="63"/>
      <c r="AKK34" s="63"/>
      <c r="AKL34" s="63"/>
      <c r="AKM34" s="63"/>
      <c r="AKN34" s="63"/>
      <c r="AKO34" s="63"/>
      <c r="AKP34" s="63"/>
      <c r="AKQ34" s="63"/>
      <c r="AKR34" s="63"/>
      <c r="AKS34" s="63"/>
      <c r="AKT34" s="63"/>
      <c r="AKU34" s="63"/>
      <c r="AKV34" s="63"/>
      <c r="AKW34" s="63"/>
      <c r="AKX34" s="63"/>
      <c r="AKY34" s="63"/>
      <c r="AKZ34" s="63"/>
      <c r="ALA34" s="63"/>
      <c r="ALB34" s="63"/>
      <c r="ALC34" s="63"/>
      <c r="ALD34" s="63"/>
      <c r="ALE34" s="63"/>
      <c r="ALF34" s="63"/>
      <c r="ALG34" s="63"/>
      <c r="ALH34" s="63"/>
      <c r="ALI34" s="63"/>
      <c r="ALJ34" s="63"/>
      <c r="ALK34" s="63"/>
      <c r="ALL34" s="63"/>
      <c r="ALM34" s="63"/>
      <c r="ALN34" s="63"/>
      <c r="ALO34" s="63"/>
      <c r="ALP34" s="63"/>
      <c r="ALQ34" s="63"/>
      <c r="ALR34" s="63"/>
      <c r="ALS34" s="63"/>
      <c r="ALT34" s="63"/>
      <c r="ALU34" s="63"/>
      <c r="ALV34" s="63"/>
      <c r="ALW34" s="63"/>
      <c r="ALX34" s="63"/>
      <c r="ALY34" s="63"/>
      <c r="ALZ34" s="63"/>
      <c r="AMA34" s="63"/>
      <c r="AMB34" s="63"/>
      <c r="AMC34" s="63"/>
      <c r="AMD34" s="63"/>
      <c r="AME34" s="63"/>
      <c r="AMF34" s="63"/>
      <c r="AMG34" s="63"/>
      <c r="AMH34" s="63"/>
      <c r="AMI34" s="63"/>
      <c r="AMJ34" s="63"/>
      <c r="AMK34" s="63"/>
    </row>
    <row r="35" spans="1:1025" x14ac:dyDescent="0.2">
      <c r="A35" s="54" t="s">
        <v>118</v>
      </c>
    </row>
    <row r="36" spans="1:1025" x14ac:dyDescent="0.2">
      <c r="A36" s="8" t="s">
        <v>117</v>
      </c>
      <c r="B36" s="63"/>
      <c r="C36" s="63"/>
      <c r="D36" s="63"/>
      <c r="E36" s="63"/>
      <c r="F36" s="63"/>
      <c r="G36" s="63"/>
      <c r="H36" s="63"/>
    </row>
    <row r="37" spans="1:1025" x14ac:dyDescent="0.2">
      <c r="A37" s="63" t="s">
        <v>27</v>
      </c>
      <c r="B37" s="63"/>
      <c r="C37" s="63"/>
      <c r="D37" s="63"/>
      <c r="E37" s="63"/>
      <c r="F37" s="63"/>
      <c r="G37" s="63"/>
      <c r="H37" s="63"/>
    </row>
    <row r="38" spans="1:1025" x14ac:dyDescent="0.2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  <c r="JY38" s="63"/>
      <c r="JZ38" s="63"/>
      <c r="KA38" s="63"/>
      <c r="KB38" s="63"/>
      <c r="KC38" s="63"/>
      <c r="KD38" s="63"/>
      <c r="KE38" s="63"/>
      <c r="KF38" s="63"/>
      <c r="KG38" s="63"/>
      <c r="KH38" s="63"/>
      <c r="KI38" s="63"/>
      <c r="KJ38" s="63"/>
      <c r="KK38" s="63"/>
      <c r="KL38" s="63"/>
      <c r="KM38" s="63"/>
      <c r="KN38" s="63"/>
      <c r="KO38" s="63"/>
      <c r="KP38" s="63"/>
      <c r="KQ38" s="63"/>
      <c r="KR38" s="63"/>
      <c r="KS38" s="63"/>
      <c r="KT38" s="63"/>
      <c r="KU38" s="63"/>
      <c r="KV38" s="63"/>
      <c r="KW38" s="63"/>
      <c r="KX38" s="63"/>
      <c r="KY38" s="63"/>
      <c r="KZ38" s="63"/>
      <c r="LA38" s="63"/>
      <c r="LB38" s="63"/>
      <c r="LC38" s="63"/>
      <c r="LD38" s="63"/>
      <c r="LE38" s="63"/>
      <c r="LF38" s="63"/>
      <c r="LG38" s="63"/>
      <c r="LH38" s="63"/>
      <c r="LI38" s="63"/>
      <c r="LJ38" s="63"/>
      <c r="LK38" s="63"/>
      <c r="LL38" s="63"/>
      <c r="LM38" s="63"/>
      <c r="LN38" s="63"/>
      <c r="LO38" s="63"/>
      <c r="LP38" s="63"/>
      <c r="LQ38" s="63"/>
      <c r="LR38" s="63"/>
      <c r="LS38" s="63"/>
      <c r="LT38" s="63"/>
      <c r="LU38" s="63"/>
      <c r="LV38" s="63"/>
      <c r="LW38" s="63"/>
      <c r="LX38" s="63"/>
      <c r="LY38" s="63"/>
      <c r="LZ38" s="63"/>
      <c r="MA38" s="63"/>
      <c r="MB38" s="63"/>
      <c r="MC38" s="63"/>
      <c r="MD38" s="63"/>
      <c r="ME38" s="63"/>
      <c r="MF38" s="63"/>
      <c r="MG38" s="63"/>
      <c r="MH38" s="63"/>
      <c r="MI38" s="63"/>
      <c r="MJ38" s="63"/>
      <c r="MK38" s="63"/>
      <c r="ML38" s="63"/>
      <c r="MM38" s="63"/>
      <c r="MN38" s="63"/>
      <c r="MO38" s="63"/>
      <c r="MP38" s="63"/>
      <c r="MQ38" s="63"/>
      <c r="MR38" s="63"/>
      <c r="MS38" s="63"/>
      <c r="MT38" s="63"/>
      <c r="MU38" s="63"/>
      <c r="MV38" s="63"/>
      <c r="MW38" s="63"/>
      <c r="MX38" s="63"/>
      <c r="MY38" s="63"/>
      <c r="MZ38" s="63"/>
      <c r="NA38" s="63"/>
      <c r="NB38" s="63"/>
      <c r="NC38" s="63"/>
      <c r="ND38" s="63"/>
      <c r="NE38" s="63"/>
      <c r="NF38" s="63"/>
      <c r="NG38" s="63"/>
      <c r="NH38" s="63"/>
      <c r="NI38" s="63"/>
      <c r="NJ38" s="63"/>
      <c r="NK38" s="63"/>
      <c r="NL38" s="63"/>
      <c r="NM38" s="63"/>
      <c r="NN38" s="63"/>
      <c r="NO38" s="63"/>
      <c r="NP38" s="63"/>
      <c r="NQ38" s="63"/>
      <c r="NR38" s="63"/>
      <c r="NS38" s="63"/>
      <c r="NT38" s="63"/>
      <c r="NU38" s="63"/>
      <c r="NV38" s="63"/>
      <c r="NW38" s="63"/>
      <c r="NX38" s="63"/>
      <c r="NY38" s="63"/>
      <c r="NZ38" s="63"/>
      <c r="OA38" s="63"/>
      <c r="OB38" s="63"/>
      <c r="OC38" s="63"/>
      <c r="OD38" s="63"/>
      <c r="OE38" s="63"/>
      <c r="OF38" s="63"/>
      <c r="OG38" s="63"/>
      <c r="OH38" s="63"/>
      <c r="OI38" s="63"/>
      <c r="OJ38" s="63"/>
      <c r="OK38" s="63"/>
      <c r="OL38" s="63"/>
      <c r="OM38" s="63"/>
      <c r="ON38" s="63"/>
      <c r="OO38" s="63"/>
      <c r="OP38" s="63"/>
      <c r="OQ38" s="63"/>
      <c r="OR38" s="63"/>
      <c r="OS38" s="63"/>
      <c r="OT38" s="63"/>
      <c r="OU38" s="63"/>
      <c r="OV38" s="63"/>
      <c r="OW38" s="63"/>
      <c r="OX38" s="63"/>
      <c r="OY38" s="63"/>
      <c r="OZ38" s="63"/>
      <c r="PA38" s="63"/>
      <c r="PB38" s="63"/>
      <c r="PC38" s="63"/>
      <c r="PD38" s="63"/>
      <c r="PE38" s="63"/>
      <c r="PF38" s="63"/>
      <c r="PG38" s="63"/>
      <c r="PH38" s="63"/>
      <c r="PI38" s="63"/>
      <c r="PJ38" s="63"/>
      <c r="PK38" s="63"/>
      <c r="PL38" s="63"/>
      <c r="PM38" s="63"/>
      <c r="PN38" s="63"/>
      <c r="PO38" s="63"/>
      <c r="PP38" s="63"/>
      <c r="PQ38" s="63"/>
      <c r="PR38" s="63"/>
      <c r="PS38" s="63"/>
      <c r="PT38" s="63"/>
      <c r="PU38" s="63"/>
      <c r="PV38" s="63"/>
      <c r="PW38" s="63"/>
      <c r="PX38" s="63"/>
      <c r="PY38" s="63"/>
      <c r="PZ38" s="63"/>
      <c r="QA38" s="63"/>
      <c r="QB38" s="63"/>
      <c r="QC38" s="63"/>
      <c r="QD38" s="63"/>
      <c r="QE38" s="63"/>
      <c r="QF38" s="63"/>
      <c r="QG38" s="63"/>
      <c r="QH38" s="63"/>
      <c r="QI38" s="63"/>
      <c r="QJ38" s="63"/>
      <c r="QK38" s="63"/>
      <c r="QL38" s="63"/>
      <c r="QM38" s="63"/>
      <c r="QN38" s="63"/>
      <c r="QO38" s="63"/>
      <c r="QP38" s="63"/>
      <c r="QQ38" s="63"/>
      <c r="QR38" s="63"/>
      <c r="QS38" s="63"/>
      <c r="QT38" s="63"/>
      <c r="QU38" s="63"/>
      <c r="QV38" s="63"/>
      <c r="QW38" s="63"/>
      <c r="QX38" s="63"/>
      <c r="QY38" s="63"/>
      <c r="QZ38" s="63"/>
      <c r="RA38" s="63"/>
      <c r="RB38" s="63"/>
      <c r="RC38" s="63"/>
      <c r="RD38" s="63"/>
      <c r="RE38" s="63"/>
      <c r="RF38" s="63"/>
      <c r="RG38" s="63"/>
      <c r="RH38" s="63"/>
      <c r="RI38" s="63"/>
      <c r="RJ38" s="63"/>
      <c r="RK38" s="63"/>
      <c r="RL38" s="63"/>
      <c r="RM38" s="63"/>
      <c r="RN38" s="63"/>
      <c r="RO38" s="63"/>
      <c r="RP38" s="63"/>
      <c r="RQ38" s="63"/>
      <c r="RR38" s="63"/>
      <c r="RS38" s="63"/>
      <c r="RT38" s="63"/>
      <c r="RU38" s="63"/>
      <c r="RV38" s="63"/>
      <c r="RW38" s="63"/>
      <c r="RX38" s="63"/>
      <c r="RY38" s="63"/>
      <c r="RZ38" s="63"/>
      <c r="SA38" s="63"/>
      <c r="SB38" s="63"/>
      <c r="SC38" s="63"/>
      <c r="SD38" s="63"/>
      <c r="SE38" s="63"/>
      <c r="SF38" s="63"/>
      <c r="SG38" s="63"/>
      <c r="SH38" s="63"/>
      <c r="SI38" s="63"/>
      <c r="SJ38" s="63"/>
      <c r="SK38" s="63"/>
      <c r="SL38" s="63"/>
      <c r="SM38" s="63"/>
      <c r="SN38" s="63"/>
      <c r="SO38" s="63"/>
      <c r="SP38" s="63"/>
      <c r="SQ38" s="63"/>
      <c r="SR38" s="63"/>
      <c r="SS38" s="63"/>
      <c r="ST38" s="63"/>
      <c r="SU38" s="63"/>
      <c r="SV38" s="63"/>
      <c r="SW38" s="63"/>
      <c r="SX38" s="63"/>
      <c r="SY38" s="63"/>
      <c r="SZ38" s="63"/>
      <c r="TA38" s="63"/>
      <c r="TB38" s="63"/>
      <c r="TC38" s="63"/>
      <c r="TD38" s="63"/>
      <c r="TE38" s="63"/>
      <c r="TF38" s="63"/>
      <c r="TG38" s="63"/>
      <c r="TH38" s="63"/>
      <c r="TI38" s="63"/>
      <c r="TJ38" s="63"/>
      <c r="TK38" s="63"/>
      <c r="TL38" s="63"/>
      <c r="TM38" s="63"/>
      <c r="TN38" s="63"/>
      <c r="TO38" s="63"/>
      <c r="TP38" s="63"/>
      <c r="TQ38" s="63"/>
      <c r="TR38" s="63"/>
      <c r="TS38" s="63"/>
      <c r="TT38" s="63"/>
      <c r="TU38" s="63"/>
      <c r="TV38" s="63"/>
      <c r="TW38" s="63"/>
      <c r="TX38" s="63"/>
      <c r="TY38" s="63"/>
      <c r="TZ38" s="63"/>
      <c r="UA38" s="63"/>
      <c r="UB38" s="63"/>
      <c r="UC38" s="63"/>
      <c r="UD38" s="63"/>
      <c r="UE38" s="63"/>
      <c r="UF38" s="63"/>
      <c r="UG38" s="63"/>
      <c r="UH38" s="63"/>
      <c r="UI38" s="63"/>
      <c r="UJ38" s="63"/>
      <c r="UK38" s="63"/>
      <c r="UL38" s="63"/>
      <c r="UM38" s="63"/>
      <c r="UN38" s="63"/>
      <c r="UO38" s="63"/>
      <c r="UP38" s="63"/>
      <c r="UQ38" s="63"/>
      <c r="UR38" s="63"/>
      <c r="US38" s="63"/>
      <c r="UT38" s="63"/>
      <c r="UU38" s="63"/>
      <c r="UV38" s="63"/>
      <c r="UW38" s="63"/>
      <c r="UX38" s="63"/>
      <c r="UY38" s="63"/>
      <c r="UZ38" s="63"/>
      <c r="VA38" s="63"/>
      <c r="VB38" s="63"/>
      <c r="VC38" s="63"/>
      <c r="VD38" s="63"/>
      <c r="VE38" s="63"/>
      <c r="VF38" s="63"/>
      <c r="VG38" s="63"/>
      <c r="VH38" s="63"/>
      <c r="VI38" s="63"/>
      <c r="VJ38" s="63"/>
      <c r="VK38" s="63"/>
      <c r="VL38" s="63"/>
      <c r="VM38" s="63"/>
      <c r="VN38" s="63"/>
      <c r="VO38" s="63"/>
      <c r="VP38" s="63"/>
      <c r="VQ38" s="63"/>
      <c r="VR38" s="63"/>
      <c r="VS38" s="63"/>
      <c r="VT38" s="63"/>
      <c r="VU38" s="63"/>
      <c r="VV38" s="63"/>
      <c r="VW38" s="63"/>
      <c r="VX38" s="63"/>
      <c r="VY38" s="63"/>
      <c r="VZ38" s="63"/>
      <c r="WA38" s="63"/>
      <c r="WB38" s="63"/>
      <c r="WC38" s="63"/>
      <c r="WD38" s="63"/>
      <c r="WE38" s="63"/>
      <c r="WF38" s="63"/>
      <c r="WG38" s="63"/>
      <c r="WH38" s="63"/>
      <c r="WI38" s="63"/>
      <c r="WJ38" s="63"/>
      <c r="WK38" s="63"/>
      <c r="WL38" s="63"/>
      <c r="WM38" s="63"/>
      <c r="WN38" s="63"/>
      <c r="WO38" s="63"/>
      <c r="WP38" s="63"/>
      <c r="WQ38" s="63"/>
      <c r="WR38" s="63"/>
      <c r="WS38" s="63"/>
      <c r="WT38" s="63"/>
      <c r="WU38" s="63"/>
      <c r="WV38" s="63"/>
      <c r="WW38" s="63"/>
      <c r="WX38" s="63"/>
      <c r="WY38" s="63"/>
      <c r="WZ38" s="63"/>
      <c r="XA38" s="63"/>
      <c r="XB38" s="63"/>
      <c r="XC38" s="63"/>
      <c r="XD38" s="63"/>
      <c r="XE38" s="63"/>
      <c r="XF38" s="63"/>
      <c r="XG38" s="63"/>
      <c r="XH38" s="63"/>
      <c r="XI38" s="63"/>
      <c r="XJ38" s="63"/>
      <c r="XK38" s="63"/>
      <c r="XL38" s="63"/>
      <c r="XM38" s="63"/>
      <c r="XN38" s="63"/>
      <c r="XO38" s="63"/>
      <c r="XP38" s="63"/>
      <c r="XQ38" s="63"/>
      <c r="XR38" s="63"/>
      <c r="XS38" s="63"/>
      <c r="XT38" s="63"/>
      <c r="XU38" s="63"/>
      <c r="XV38" s="63"/>
      <c r="XW38" s="63"/>
      <c r="XX38" s="63"/>
      <c r="XY38" s="63"/>
      <c r="XZ38" s="63"/>
      <c r="YA38" s="63"/>
      <c r="YB38" s="63"/>
      <c r="YC38" s="63"/>
      <c r="YD38" s="63"/>
      <c r="YE38" s="63"/>
      <c r="YF38" s="63"/>
      <c r="YG38" s="63"/>
      <c r="YH38" s="63"/>
      <c r="YI38" s="63"/>
      <c r="YJ38" s="63"/>
      <c r="YK38" s="63"/>
      <c r="YL38" s="63"/>
      <c r="YM38" s="63"/>
      <c r="YN38" s="63"/>
      <c r="YO38" s="63"/>
      <c r="YP38" s="63"/>
      <c r="YQ38" s="63"/>
      <c r="YR38" s="63"/>
      <c r="YS38" s="63"/>
      <c r="YT38" s="63"/>
      <c r="YU38" s="63"/>
      <c r="YV38" s="63"/>
      <c r="YW38" s="63"/>
      <c r="YX38" s="63"/>
      <c r="YY38" s="63"/>
      <c r="YZ38" s="63"/>
      <c r="ZA38" s="63"/>
      <c r="ZB38" s="63"/>
      <c r="ZC38" s="63"/>
      <c r="ZD38" s="63"/>
      <c r="ZE38" s="63"/>
      <c r="ZF38" s="63"/>
      <c r="ZG38" s="63"/>
      <c r="ZH38" s="63"/>
      <c r="ZI38" s="63"/>
      <c r="ZJ38" s="63"/>
      <c r="ZK38" s="63"/>
      <c r="ZL38" s="63"/>
      <c r="ZM38" s="63"/>
      <c r="ZN38" s="63"/>
      <c r="ZO38" s="63"/>
      <c r="ZP38" s="63"/>
      <c r="ZQ38" s="63"/>
      <c r="ZR38" s="63"/>
      <c r="ZS38" s="63"/>
      <c r="ZT38" s="63"/>
      <c r="ZU38" s="63"/>
      <c r="ZV38" s="63"/>
      <c r="ZW38" s="63"/>
      <c r="ZX38" s="63"/>
      <c r="ZY38" s="63"/>
      <c r="ZZ38" s="63"/>
      <c r="AAA38" s="63"/>
      <c r="AAB38" s="63"/>
      <c r="AAC38" s="63"/>
      <c r="AAD38" s="63"/>
      <c r="AAE38" s="63"/>
      <c r="AAF38" s="63"/>
      <c r="AAG38" s="63"/>
      <c r="AAH38" s="63"/>
      <c r="AAI38" s="63"/>
      <c r="AAJ38" s="63"/>
      <c r="AAK38" s="63"/>
      <c r="AAL38" s="63"/>
      <c r="AAM38" s="63"/>
      <c r="AAN38" s="63"/>
      <c r="AAO38" s="63"/>
      <c r="AAP38" s="63"/>
      <c r="AAQ38" s="63"/>
      <c r="AAR38" s="63"/>
      <c r="AAS38" s="63"/>
      <c r="AAT38" s="63"/>
      <c r="AAU38" s="63"/>
      <c r="AAV38" s="63"/>
      <c r="AAW38" s="63"/>
      <c r="AAX38" s="63"/>
      <c r="AAY38" s="63"/>
      <c r="AAZ38" s="63"/>
      <c r="ABA38" s="63"/>
      <c r="ABB38" s="63"/>
      <c r="ABC38" s="63"/>
      <c r="ABD38" s="63"/>
      <c r="ABE38" s="63"/>
      <c r="ABF38" s="63"/>
      <c r="ABG38" s="63"/>
      <c r="ABH38" s="63"/>
      <c r="ABI38" s="63"/>
      <c r="ABJ38" s="63"/>
      <c r="ABK38" s="63"/>
      <c r="ABL38" s="63"/>
      <c r="ABM38" s="63"/>
      <c r="ABN38" s="63"/>
      <c r="ABO38" s="63"/>
      <c r="ABP38" s="63"/>
      <c r="ABQ38" s="63"/>
      <c r="ABR38" s="63"/>
      <c r="ABS38" s="63"/>
      <c r="ABT38" s="63"/>
      <c r="ABU38" s="63"/>
      <c r="ABV38" s="63"/>
      <c r="ABW38" s="63"/>
      <c r="ABX38" s="63"/>
      <c r="ABY38" s="63"/>
      <c r="ABZ38" s="63"/>
      <c r="ACA38" s="63"/>
      <c r="ACB38" s="63"/>
      <c r="ACC38" s="63"/>
      <c r="ACD38" s="63"/>
      <c r="ACE38" s="63"/>
      <c r="ACF38" s="63"/>
      <c r="ACG38" s="63"/>
      <c r="ACH38" s="63"/>
      <c r="ACI38" s="63"/>
      <c r="ACJ38" s="63"/>
      <c r="ACK38" s="63"/>
      <c r="ACL38" s="63"/>
      <c r="ACM38" s="63"/>
      <c r="ACN38" s="63"/>
      <c r="ACO38" s="63"/>
      <c r="ACP38" s="63"/>
      <c r="ACQ38" s="63"/>
      <c r="ACR38" s="63"/>
      <c r="ACS38" s="63"/>
      <c r="ACT38" s="63"/>
      <c r="ACU38" s="63"/>
      <c r="ACV38" s="63"/>
      <c r="ACW38" s="63"/>
      <c r="ACX38" s="63"/>
      <c r="ACY38" s="63"/>
      <c r="ACZ38" s="63"/>
      <c r="ADA38" s="63"/>
      <c r="ADB38" s="63"/>
      <c r="ADC38" s="63"/>
      <c r="ADD38" s="63"/>
      <c r="ADE38" s="63"/>
      <c r="ADF38" s="63"/>
      <c r="ADG38" s="63"/>
      <c r="ADH38" s="63"/>
      <c r="ADI38" s="63"/>
      <c r="ADJ38" s="63"/>
      <c r="ADK38" s="63"/>
      <c r="ADL38" s="63"/>
      <c r="ADM38" s="63"/>
      <c r="ADN38" s="63"/>
      <c r="ADO38" s="63"/>
      <c r="ADP38" s="63"/>
      <c r="ADQ38" s="63"/>
      <c r="ADR38" s="63"/>
      <c r="ADS38" s="63"/>
      <c r="ADT38" s="63"/>
      <c r="ADU38" s="63"/>
      <c r="ADV38" s="63"/>
      <c r="ADW38" s="63"/>
      <c r="ADX38" s="63"/>
      <c r="ADY38" s="63"/>
      <c r="ADZ38" s="63"/>
      <c r="AEA38" s="63"/>
      <c r="AEB38" s="63"/>
      <c r="AEC38" s="63"/>
      <c r="AED38" s="63"/>
      <c r="AEE38" s="63"/>
      <c r="AEF38" s="63"/>
      <c r="AEG38" s="63"/>
      <c r="AEH38" s="63"/>
      <c r="AEI38" s="63"/>
      <c r="AEJ38" s="63"/>
      <c r="AEK38" s="63"/>
      <c r="AEL38" s="63"/>
      <c r="AEM38" s="63"/>
      <c r="AEN38" s="63"/>
      <c r="AEO38" s="63"/>
      <c r="AEP38" s="63"/>
      <c r="AEQ38" s="63"/>
      <c r="AER38" s="63"/>
      <c r="AES38" s="63"/>
      <c r="AET38" s="63"/>
      <c r="AEU38" s="63"/>
      <c r="AEV38" s="63"/>
      <c r="AEW38" s="63"/>
      <c r="AEX38" s="63"/>
      <c r="AEY38" s="63"/>
      <c r="AEZ38" s="63"/>
      <c r="AFA38" s="63"/>
      <c r="AFB38" s="63"/>
      <c r="AFC38" s="63"/>
      <c r="AFD38" s="63"/>
      <c r="AFE38" s="63"/>
      <c r="AFF38" s="63"/>
      <c r="AFG38" s="63"/>
      <c r="AFH38" s="63"/>
      <c r="AFI38" s="63"/>
      <c r="AFJ38" s="63"/>
      <c r="AFK38" s="63"/>
      <c r="AFL38" s="63"/>
      <c r="AFM38" s="63"/>
      <c r="AFN38" s="63"/>
      <c r="AFO38" s="63"/>
      <c r="AFP38" s="63"/>
      <c r="AFQ38" s="63"/>
      <c r="AFR38" s="63"/>
      <c r="AFS38" s="63"/>
      <c r="AFT38" s="63"/>
      <c r="AFU38" s="63"/>
      <c r="AFV38" s="63"/>
      <c r="AFW38" s="63"/>
      <c r="AFX38" s="63"/>
      <c r="AFY38" s="63"/>
      <c r="AFZ38" s="63"/>
      <c r="AGA38" s="63"/>
      <c r="AGB38" s="63"/>
      <c r="AGC38" s="63"/>
      <c r="AGD38" s="63"/>
      <c r="AGE38" s="63"/>
      <c r="AGF38" s="63"/>
      <c r="AGG38" s="63"/>
      <c r="AGH38" s="63"/>
      <c r="AGI38" s="63"/>
      <c r="AGJ38" s="63"/>
      <c r="AGK38" s="63"/>
      <c r="AGL38" s="63"/>
      <c r="AGM38" s="63"/>
      <c r="AGN38" s="63"/>
      <c r="AGO38" s="63"/>
      <c r="AGP38" s="63"/>
      <c r="AGQ38" s="63"/>
      <c r="AGR38" s="63"/>
      <c r="AGS38" s="63"/>
      <c r="AGT38" s="63"/>
      <c r="AGU38" s="63"/>
      <c r="AGV38" s="63"/>
      <c r="AGW38" s="63"/>
      <c r="AGX38" s="63"/>
      <c r="AGY38" s="63"/>
      <c r="AGZ38" s="63"/>
      <c r="AHA38" s="63"/>
      <c r="AHB38" s="63"/>
      <c r="AHC38" s="63"/>
      <c r="AHD38" s="63"/>
      <c r="AHE38" s="63"/>
      <c r="AHF38" s="63"/>
      <c r="AHG38" s="63"/>
      <c r="AHH38" s="63"/>
      <c r="AHI38" s="63"/>
      <c r="AHJ38" s="63"/>
      <c r="AHK38" s="63"/>
      <c r="AHL38" s="63"/>
      <c r="AHM38" s="63"/>
      <c r="AHN38" s="63"/>
      <c r="AHO38" s="63"/>
      <c r="AHP38" s="63"/>
      <c r="AHQ38" s="63"/>
      <c r="AHR38" s="63"/>
      <c r="AHS38" s="63"/>
      <c r="AHT38" s="63"/>
      <c r="AHU38" s="63"/>
      <c r="AHV38" s="63"/>
      <c r="AHW38" s="63"/>
      <c r="AHX38" s="63"/>
      <c r="AHY38" s="63"/>
      <c r="AHZ38" s="63"/>
      <c r="AIA38" s="63"/>
      <c r="AIB38" s="63"/>
      <c r="AIC38" s="63"/>
      <c r="AID38" s="63"/>
      <c r="AIE38" s="63"/>
      <c r="AIF38" s="63"/>
      <c r="AIG38" s="63"/>
      <c r="AIH38" s="63"/>
      <c r="AII38" s="63"/>
      <c r="AIJ38" s="63"/>
      <c r="AIK38" s="63"/>
      <c r="AIL38" s="63"/>
      <c r="AIM38" s="63"/>
      <c r="AIN38" s="63"/>
      <c r="AIO38" s="63"/>
      <c r="AIP38" s="63"/>
      <c r="AIQ38" s="63"/>
      <c r="AIR38" s="63"/>
      <c r="AIS38" s="63"/>
      <c r="AIT38" s="63"/>
      <c r="AIU38" s="63"/>
      <c r="AIV38" s="63"/>
      <c r="AIW38" s="63"/>
      <c r="AIX38" s="63"/>
      <c r="AIY38" s="63"/>
      <c r="AIZ38" s="63"/>
      <c r="AJA38" s="63"/>
      <c r="AJB38" s="63"/>
      <c r="AJC38" s="63"/>
      <c r="AJD38" s="63"/>
      <c r="AJE38" s="63"/>
      <c r="AJF38" s="63"/>
      <c r="AJG38" s="63"/>
      <c r="AJH38" s="63"/>
      <c r="AJI38" s="63"/>
      <c r="AJJ38" s="63"/>
      <c r="AJK38" s="63"/>
      <c r="AJL38" s="63"/>
      <c r="AJM38" s="63"/>
      <c r="AJN38" s="63"/>
      <c r="AJO38" s="63"/>
      <c r="AJP38" s="63"/>
      <c r="AJQ38" s="63"/>
      <c r="AJR38" s="63"/>
      <c r="AJS38" s="63"/>
      <c r="AJT38" s="63"/>
      <c r="AJU38" s="63"/>
      <c r="AJV38" s="63"/>
      <c r="AJW38" s="63"/>
      <c r="AJX38" s="63"/>
      <c r="AJY38" s="63"/>
      <c r="AJZ38" s="63"/>
      <c r="AKA38" s="63"/>
      <c r="AKB38" s="63"/>
      <c r="AKC38" s="63"/>
      <c r="AKD38" s="63"/>
      <c r="AKE38" s="63"/>
      <c r="AKF38" s="63"/>
      <c r="AKG38" s="63"/>
      <c r="AKH38" s="63"/>
      <c r="AKI38" s="63"/>
      <c r="AKJ38" s="63"/>
      <c r="AKK38" s="63"/>
      <c r="AKL38" s="63"/>
      <c r="AKM38" s="63"/>
      <c r="AKN38" s="63"/>
      <c r="AKO38" s="63"/>
      <c r="AKP38" s="63"/>
      <c r="AKQ38" s="63"/>
      <c r="AKR38" s="63"/>
      <c r="AKS38" s="63"/>
      <c r="AKT38" s="63"/>
      <c r="AKU38" s="63"/>
      <c r="AKV38" s="63"/>
      <c r="AKW38" s="63"/>
      <c r="AKX38" s="63"/>
      <c r="AKY38" s="63"/>
      <c r="AKZ38" s="63"/>
      <c r="ALA38" s="63"/>
      <c r="ALB38" s="63"/>
      <c r="ALC38" s="63"/>
      <c r="ALD38" s="63"/>
      <c r="ALE38" s="63"/>
      <c r="ALF38" s="63"/>
      <c r="ALG38" s="63"/>
      <c r="ALH38" s="63"/>
      <c r="ALI38" s="63"/>
      <c r="ALJ38" s="63"/>
      <c r="ALK38" s="63"/>
      <c r="ALL38" s="63"/>
      <c r="ALM38" s="63"/>
      <c r="ALN38" s="63"/>
      <c r="ALO38" s="63"/>
      <c r="ALP38" s="63"/>
      <c r="ALQ38" s="63"/>
      <c r="ALR38" s="63"/>
      <c r="ALS38" s="63"/>
      <c r="ALT38" s="63"/>
      <c r="ALU38" s="63"/>
      <c r="ALV38" s="63"/>
      <c r="ALW38" s="63"/>
      <c r="ALX38" s="63"/>
      <c r="ALY38" s="63"/>
      <c r="ALZ38" s="63"/>
      <c r="AMA38" s="63"/>
      <c r="AMB38" s="63"/>
      <c r="AMC38" s="63"/>
      <c r="AMD38" s="63"/>
      <c r="AME38" s="63"/>
      <c r="AMF38" s="63"/>
      <c r="AMG38" s="63"/>
      <c r="AMH38" s="63"/>
      <c r="AMI38" s="63"/>
      <c r="AMJ38" s="63"/>
      <c r="AMK38" s="63"/>
    </row>
    <row r="39" spans="1:1025" x14ac:dyDescent="0.2">
      <c r="A39" s="132" t="s">
        <v>121</v>
      </c>
      <c r="B39" s="132"/>
      <c r="C39" s="132"/>
    </row>
    <row r="40" spans="1:1025" ht="14.25" customHeight="1" x14ac:dyDescent="0.2">
      <c r="A40" s="131" t="s">
        <v>120</v>
      </c>
      <c r="B40" s="71"/>
      <c r="C40" s="71"/>
      <c r="D40" s="71"/>
      <c r="E40" s="71"/>
      <c r="F40" s="71"/>
      <c r="G40" s="71"/>
      <c r="H40" s="71"/>
    </row>
    <row r="41" spans="1:1025" x14ac:dyDescent="0.2">
      <c r="A41" s="71"/>
      <c r="B41" s="71"/>
      <c r="C41" s="71"/>
      <c r="D41" s="71"/>
      <c r="E41" s="71"/>
      <c r="F41" s="71"/>
      <c r="G41" s="71"/>
      <c r="H41" s="71"/>
    </row>
    <row r="42" spans="1:1025" x14ac:dyDescent="0.2">
      <c r="A42" s="71"/>
      <c r="B42" s="71"/>
      <c r="C42" s="71"/>
      <c r="D42" s="71"/>
      <c r="E42" s="71"/>
      <c r="F42" s="71"/>
      <c r="G42" s="71"/>
      <c r="H42" s="71"/>
    </row>
    <row r="44" spans="1:1025" ht="14.25" customHeight="1" x14ac:dyDescent="0.2">
      <c r="A44" s="36" t="s">
        <v>28</v>
      </c>
      <c r="B44" s="69" t="s">
        <v>96</v>
      </c>
      <c r="C44" s="69"/>
      <c r="D44" s="69"/>
      <c r="E44" s="69"/>
      <c r="F44" s="69"/>
      <c r="G44" s="69"/>
      <c r="H44" s="37"/>
    </row>
    <row r="45" spans="1:1025" x14ac:dyDescent="0.2">
      <c r="B45" s="69"/>
      <c r="C45" s="69"/>
      <c r="D45" s="69"/>
      <c r="E45" s="69"/>
      <c r="F45" s="69"/>
      <c r="G45" s="69"/>
      <c r="H45" s="37"/>
    </row>
    <row r="46" spans="1:1025" x14ac:dyDescent="0.2">
      <c r="B46" s="69"/>
      <c r="C46" s="69"/>
      <c r="D46" s="69"/>
      <c r="E46" s="69"/>
      <c r="F46" s="69"/>
      <c r="G46" s="69"/>
      <c r="H46" s="37"/>
    </row>
    <row r="47" spans="1:1025" x14ac:dyDescent="0.2">
      <c r="B47" s="69"/>
      <c r="C47" s="69"/>
      <c r="D47" s="69"/>
      <c r="E47" s="69"/>
      <c r="F47" s="69"/>
      <c r="G47" s="69"/>
      <c r="H47" s="37"/>
    </row>
    <row r="48" spans="1:1025" x14ac:dyDescent="0.2">
      <c r="B48" s="69"/>
      <c r="C48" s="69"/>
      <c r="D48" s="69"/>
      <c r="E48" s="69"/>
      <c r="F48" s="69"/>
      <c r="G48" s="69"/>
      <c r="H48" s="37"/>
    </row>
    <row r="49" spans="2:8" x14ac:dyDescent="0.2">
      <c r="B49" s="69"/>
      <c r="C49" s="69"/>
      <c r="D49" s="69"/>
      <c r="E49" s="69"/>
      <c r="F49" s="69"/>
      <c r="G49" s="69"/>
      <c r="H49" s="37"/>
    </row>
  </sheetData>
  <sheetProtection sheet="1" objects="1" scenarios="1"/>
  <mergeCells count="15">
    <mergeCell ref="B44:G49"/>
    <mergeCell ref="A7:C7"/>
    <mergeCell ref="E7:G7"/>
    <mergeCell ref="A40:H42"/>
    <mergeCell ref="A21:H21"/>
    <mergeCell ref="A39:C39"/>
    <mergeCell ref="A23:B23"/>
    <mergeCell ref="A32:B32"/>
    <mergeCell ref="A24:I30"/>
    <mergeCell ref="A33:F33"/>
    <mergeCell ref="A3:F3"/>
    <mergeCell ref="H2:I3"/>
    <mergeCell ref="H5:I6"/>
    <mergeCell ref="A19:G19"/>
    <mergeCell ref="A20:G20"/>
  </mergeCells>
  <pageMargins left="0.25" right="0.25" top="0.875" bottom="0.75" header="0.3" footer="0.51180555555555496"/>
  <pageSetup paperSize="9" firstPageNumber="0" orientation="portrait" horizontalDpi="300" verticalDpi="300"/>
  <headerFooter>
    <oddHeader>&amp;LSample Sheet 
General terms and conditions</oddHead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N46"/>
  <sheetViews>
    <sheetView topLeftCell="A27" zoomScale="134" zoomScaleNormal="134" workbookViewId="0">
      <selection activeCell="A33" sqref="A33:XFD34"/>
    </sheetView>
  </sheetViews>
  <sheetFormatPr baseColWidth="10" defaultColWidth="11" defaultRowHeight="16" x14ac:dyDescent="0.2"/>
  <cols>
    <col min="1" max="1" width="20.83203125" style="8" customWidth="1"/>
    <col min="2" max="4" width="11" style="8"/>
    <col min="5" max="5" width="10.6640625" style="8" customWidth="1"/>
    <col min="6" max="6" width="14.83203125" style="8" customWidth="1"/>
    <col min="7" max="7" width="11" style="8"/>
    <col min="8" max="8" width="17.5" style="8" customWidth="1"/>
    <col min="9" max="9" width="11" style="8"/>
    <col min="10" max="10" width="10.83203125" style="8" customWidth="1"/>
    <col min="11" max="16384" width="11" style="8"/>
  </cols>
  <sheetData>
    <row r="1" spans="1:14" x14ac:dyDescent="0.2">
      <c r="A1" s="103" t="s">
        <v>29</v>
      </c>
      <c r="B1" s="103"/>
      <c r="C1" s="104" t="s">
        <v>101</v>
      </c>
      <c r="D1" s="105"/>
      <c r="E1" s="105"/>
      <c r="F1" s="59"/>
      <c r="G1" s="59"/>
    </row>
    <row r="2" spans="1:14" x14ac:dyDescent="0.2">
      <c r="A2" s="64"/>
      <c r="B2" s="64"/>
      <c r="C2" s="121" t="s">
        <v>112</v>
      </c>
      <c r="D2" s="121"/>
      <c r="E2" s="121"/>
      <c r="F2" s="59"/>
      <c r="G2" s="59"/>
    </row>
    <row r="3" spans="1:14" x14ac:dyDescent="0.2">
      <c r="A3" s="107" t="s">
        <v>114</v>
      </c>
      <c r="B3" s="107"/>
      <c r="C3" s="107"/>
      <c r="D3" s="107"/>
      <c r="E3" s="107"/>
      <c r="F3" s="107"/>
      <c r="G3" s="107"/>
      <c r="H3" s="107"/>
      <c r="I3" s="107"/>
      <c r="J3"/>
      <c r="K3"/>
      <c r="L3" s="120"/>
      <c r="M3" s="120"/>
      <c r="N3" s="120"/>
    </row>
    <row r="4" spans="1:14" x14ac:dyDescent="0.2">
      <c r="A4" s="9"/>
      <c r="B4" s="9"/>
      <c r="C4" s="10"/>
    </row>
    <row r="5" spans="1:14" x14ac:dyDescent="0.2">
      <c r="A5" s="11" t="s">
        <v>30</v>
      </c>
    </row>
    <row r="6" spans="1:14" x14ac:dyDescent="0.2">
      <c r="A6" s="12" t="s">
        <v>31</v>
      </c>
      <c r="B6" s="106"/>
      <c r="C6" s="106"/>
      <c r="D6" s="106"/>
      <c r="F6" s="12" t="s">
        <v>32</v>
      </c>
      <c r="G6" s="106"/>
      <c r="H6" s="106"/>
    </row>
    <row r="7" spans="1:14" x14ac:dyDescent="0.2">
      <c r="A7" s="12" t="s">
        <v>33</v>
      </c>
      <c r="B7" s="108"/>
      <c r="C7" s="108"/>
      <c r="D7" s="108"/>
      <c r="F7" s="12" t="s">
        <v>34</v>
      </c>
      <c r="G7" s="108"/>
      <c r="H7" s="108"/>
    </row>
    <row r="8" spans="1:14" x14ac:dyDescent="0.2">
      <c r="A8" s="12" t="s">
        <v>35</v>
      </c>
      <c r="B8" s="108"/>
      <c r="C8" s="108"/>
      <c r="D8" s="108"/>
      <c r="F8" s="12" t="s">
        <v>36</v>
      </c>
      <c r="G8" s="108"/>
      <c r="H8" s="108"/>
    </row>
    <row r="9" spans="1:14" x14ac:dyDescent="0.2">
      <c r="A9" s="12" t="s">
        <v>37</v>
      </c>
      <c r="B9" s="108"/>
      <c r="C9" s="108"/>
      <c r="D9" s="108"/>
      <c r="F9" s="12" t="s">
        <v>38</v>
      </c>
      <c r="G9" s="109"/>
      <c r="H9" s="109"/>
    </row>
    <row r="10" spans="1:14" x14ac:dyDescent="0.2">
      <c r="A10" s="12" t="s">
        <v>39</v>
      </c>
      <c r="B10" s="108"/>
      <c r="C10" s="108"/>
      <c r="D10" s="108"/>
    </row>
    <row r="11" spans="1:14" x14ac:dyDescent="0.2">
      <c r="A11" s="12" t="s">
        <v>40</v>
      </c>
      <c r="B11" s="109"/>
      <c r="C11" s="109"/>
      <c r="D11" s="109"/>
    </row>
    <row r="14" spans="1:14" ht="17" thickBot="1" x14ac:dyDescent="0.25">
      <c r="A14" s="11" t="s">
        <v>41</v>
      </c>
      <c r="B14" s="60" t="s">
        <v>42</v>
      </c>
      <c r="C14" s="60"/>
      <c r="D14" s="60"/>
      <c r="E14" s="60"/>
      <c r="F14" s="60"/>
    </row>
    <row r="15" spans="1:14" ht="17" thickBot="1" x14ac:dyDescent="0.25">
      <c r="A15" s="12" t="s">
        <v>43</v>
      </c>
      <c r="B15" s="110"/>
      <c r="C15" s="110"/>
      <c r="D15" s="110"/>
      <c r="E15" s="110"/>
      <c r="F15" s="110"/>
    </row>
    <row r="16" spans="1:14" x14ac:dyDescent="0.2">
      <c r="A16" s="111" t="s">
        <v>44</v>
      </c>
      <c r="B16" s="111"/>
      <c r="C16" s="111"/>
      <c r="D16" s="111"/>
      <c r="E16" s="111"/>
      <c r="F16" s="111"/>
    </row>
    <row r="17" spans="1:8" x14ac:dyDescent="0.2">
      <c r="A17" s="13"/>
      <c r="B17" s="14"/>
      <c r="C17" s="14"/>
      <c r="D17" s="14"/>
      <c r="E17" s="14"/>
      <c r="F17" s="14"/>
    </row>
    <row r="18" spans="1:8" x14ac:dyDescent="0.2">
      <c r="A18" s="11" t="s">
        <v>45</v>
      </c>
    </row>
    <row r="19" spans="1:8" x14ac:dyDescent="0.2">
      <c r="A19" s="15" t="s">
        <v>46</v>
      </c>
      <c r="B19" s="90"/>
      <c r="C19" s="90"/>
      <c r="D19" s="90"/>
    </row>
    <row r="20" spans="1:8" ht="17" thickBot="1" x14ac:dyDescent="0.25">
      <c r="A20" s="12" t="s">
        <v>47</v>
      </c>
      <c r="B20" s="91"/>
      <c r="C20" s="91"/>
      <c r="D20" s="91"/>
    </row>
    <row r="21" spans="1:8" ht="17" thickBot="1" x14ac:dyDescent="0.25">
      <c r="A21" s="12" t="s">
        <v>100</v>
      </c>
      <c r="B21" s="97"/>
      <c r="C21" s="98"/>
      <c r="D21" s="99"/>
    </row>
    <row r="22" spans="1:8" ht="16.5" customHeight="1" thickBot="1" x14ac:dyDescent="0.25">
      <c r="A22" s="122" t="s">
        <v>99</v>
      </c>
      <c r="B22" s="97"/>
      <c r="C22" s="98"/>
      <c r="D22" s="99"/>
    </row>
    <row r="23" spans="1:8" x14ac:dyDescent="0.2">
      <c r="A23" s="13"/>
    </row>
    <row r="24" spans="1:8" x14ac:dyDescent="0.2">
      <c r="A24" s="11" t="s">
        <v>48</v>
      </c>
      <c r="G24" s="16"/>
    </row>
    <row r="25" spans="1:8" ht="17" x14ac:dyDescent="0.2">
      <c r="A25" s="122" t="s">
        <v>49</v>
      </c>
      <c r="B25" s="92"/>
      <c r="C25" s="92"/>
      <c r="D25" s="17"/>
      <c r="E25" s="17"/>
      <c r="F25" s="17"/>
      <c r="G25" s="17"/>
      <c r="H25" s="17"/>
    </row>
    <row r="26" spans="1:8" x14ac:dyDescent="0.2">
      <c r="A26" s="17"/>
      <c r="B26" s="18"/>
      <c r="C26" s="18"/>
      <c r="D26" s="93"/>
      <c r="E26" s="93"/>
      <c r="F26" s="93"/>
      <c r="G26" s="93"/>
      <c r="H26" s="93"/>
    </row>
    <row r="27" spans="1:8" x14ac:dyDescent="0.2">
      <c r="A27" s="8" t="s">
        <v>50</v>
      </c>
    </row>
    <row r="28" spans="1:8" ht="13.75" customHeight="1" x14ac:dyDescent="0.2">
      <c r="A28" s="19" t="s">
        <v>51</v>
      </c>
      <c r="B28" s="94" t="s">
        <v>94</v>
      </c>
      <c r="C28" s="95"/>
      <c r="D28" s="95"/>
      <c r="E28" s="95"/>
      <c r="F28" s="95"/>
      <c r="G28" s="95"/>
      <c r="H28" s="96"/>
    </row>
    <row r="29" spans="1:8" ht="15" customHeight="1" x14ac:dyDescent="0.2">
      <c r="A29" s="88" t="s">
        <v>53</v>
      </c>
      <c r="B29" s="123" t="s">
        <v>52</v>
      </c>
      <c r="C29" s="124"/>
      <c r="D29" s="124"/>
      <c r="E29" s="124"/>
      <c r="F29" s="124"/>
      <c r="G29" s="124"/>
      <c r="H29" s="127"/>
    </row>
    <row r="30" spans="1:8" ht="36" customHeight="1" x14ac:dyDescent="0.2">
      <c r="A30" s="89"/>
      <c r="B30" s="125"/>
      <c r="C30" s="126"/>
      <c r="D30" s="126"/>
      <c r="E30" s="126"/>
      <c r="F30" s="126"/>
      <c r="G30" s="126"/>
      <c r="H30" s="128"/>
    </row>
    <row r="31" spans="1:8" ht="29" customHeight="1" x14ac:dyDescent="0.2">
      <c r="A31" s="20" t="s">
        <v>55</v>
      </c>
      <c r="B31" s="85" t="s">
        <v>54</v>
      </c>
      <c r="C31" s="86"/>
      <c r="D31" s="86"/>
      <c r="E31" s="86"/>
      <c r="F31" s="86"/>
      <c r="G31" s="86"/>
      <c r="H31" s="87"/>
    </row>
    <row r="33" spans="1:8" ht="17" thickBot="1" x14ac:dyDescent="0.25">
      <c r="A33" s="11" t="s">
        <v>110</v>
      </c>
    </row>
    <row r="34" spans="1:8" ht="14.25" customHeight="1" thickBot="1" x14ac:dyDescent="0.25">
      <c r="A34" s="58" t="s">
        <v>49</v>
      </c>
      <c r="B34" s="100"/>
      <c r="C34" s="101"/>
      <c r="D34" s="102"/>
      <c r="E34" s="57"/>
      <c r="F34" s="57"/>
      <c r="G34" s="57"/>
      <c r="H34" s="57"/>
    </row>
    <row r="35" spans="1:8" ht="15" customHeight="1" x14ac:dyDescent="0.2">
      <c r="C35" s="55"/>
      <c r="D35" s="13"/>
      <c r="G35" s="56"/>
    </row>
    <row r="36" spans="1:8" ht="14.25" customHeight="1" x14ac:dyDescent="0.2">
      <c r="A36" s="8" t="s">
        <v>50</v>
      </c>
    </row>
    <row r="37" spans="1:8" ht="32.25" customHeight="1" x14ac:dyDescent="0.2">
      <c r="A37" s="53" t="s">
        <v>102</v>
      </c>
      <c r="B37" s="72" t="s">
        <v>109</v>
      </c>
      <c r="C37" s="73"/>
      <c r="D37" s="73"/>
      <c r="E37" s="73"/>
      <c r="F37" s="73"/>
      <c r="G37" s="73"/>
      <c r="H37" s="74"/>
    </row>
    <row r="38" spans="1:8" ht="31.25" customHeight="1" x14ac:dyDescent="0.2">
      <c r="A38" s="19" t="s">
        <v>103</v>
      </c>
      <c r="B38" s="75" t="s">
        <v>104</v>
      </c>
      <c r="C38" s="76"/>
      <c r="D38" s="76"/>
      <c r="E38" s="76"/>
      <c r="F38" s="76"/>
      <c r="G38" s="76"/>
      <c r="H38" s="77"/>
    </row>
    <row r="39" spans="1:8" ht="16" customHeight="1" x14ac:dyDescent="0.2">
      <c r="A39" s="78" t="s">
        <v>105</v>
      </c>
      <c r="B39" s="79" t="s">
        <v>106</v>
      </c>
      <c r="C39" s="80"/>
      <c r="D39" s="80"/>
      <c r="E39" s="80"/>
      <c r="F39" s="80"/>
      <c r="G39" s="80"/>
      <c r="H39" s="81"/>
    </row>
    <row r="40" spans="1:8" ht="16" customHeight="1" x14ac:dyDescent="0.2">
      <c r="A40" s="78"/>
      <c r="B40" s="82"/>
      <c r="C40" s="83"/>
      <c r="D40" s="83"/>
      <c r="E40" s="83"/>
      <c r="F40" s="83"/>
      <c r="G40" s="83"/>
      <c r="H40" s="84"/>
    </row>
    <row r="41" spans="1:8" ht="32" customHeight="1" x14ac:dyDescent="0.2">
      <c r="A41" s="53" t="s">
        <v>107</v>
      </c>
      <c r="B41" s="85" t="s">
        <v>108</v>
      </c>
      <c r="C41" s="86"/>
      <c r="D41" s="86"/>
      <c r="E41" s="86"/>
      <c r="F41" s="86"/>
      <c r="G41" s="86"/>
      <c r="H41" s="87"/>
    </row>
    <row r="42" spans="1:8" x14ac:dyDescent="0.2">
      <c r="C42" s="13"/>
      <c r="D42" s="13"/>
    </row>
    <row r="43" spans="1:8" x14ac:dyDescent="0.2">
      <c r="A43" s="21" t="s">
        <v>56</v>
      </c>
    </row>
    <row r="44" spans="1:8" ht="34" x14ac:dyDescent="0.2">
      <c r="A44" s="25" t="s">
        <v>57</v>
      </c>
      <c r="B44" s="22"/>
      <c r="C44" s="23"/>
      <c r="D44" s="23"/>
      <c r="E44" s="23"/>
      <c r="F44" s="24"/>
    </row>
    <row r="45" spans="1:8" x14ac:dyDescent="0.2">
      <c r="A45" s="26" t="s">
        <v>58</v>
      </c>
      <c r="B45" s="22"/>
      <c r="C45" s="23"/>
      <c r="D45" s="23"/>
      <c r="E45" s="23"/>
      <c r="F45" s="24"/>
    </row>
    <row r="46" spans="1:8" x14ac:dyDescent="0.2">
      <c r="A46" s="26" t="s">
        <v>59</v>
      </c>
      <c r="B46" s="22"/>
      <c r="C46" s="23"/>
      <c r="D46" s="23"/>
      <c r="E46" s="23"/>
      <c r="F46" s="24"/>
    </row>
  </sheetData>
  <mergeCells count="32">
    <mergeCell ref="A3:I3"/>
    <mergeCell ref="C2:E2"/>
    <mergeCell ref="B34:D34"/>
    <mergeCell ref="A1:B1"/>
    <mergeCell ref="C1:E1"/>
    <mergeCell ref="B6:D6"/>
    <mergeCell ref="G6:H6"/>
    <mergeCell ref="B7:D7"/>
    <mergeCell ref="G7:H7"/>
    <mergeCell ref="B8:D8"/>
    <mergeCell ref="G8:H8"/>
    <mergeCell ref="B9:D9"/>
    <mergeCell ref="G9:H9"/>
    <mergeCell ref="B10:D10"/>
    <mergeCell ref="B11:D11"/>
    <mergeCell ref="B15:F15"/>
    <mergeCell ref="A16:F16"/>
    <mergeCell ref="A29:A30"/>
    <mergeCell ref="B31:H31"/>
    <mergeCell ref="B29:H30"/>
    <mergeCell ref="B19:D19"/>
    <mergeCell ref="B20:D20"/>
    <mergeCell ref="B25:C25"/>
    <mergeCell ref="D26:H26"/>
    <mergeCell ref="B28:H28"/>
    <mergeCell ref="B21:D21"/>
    <mergeCell ref="B22:D22"/>
    <mergeCell ref="B37:H37"/>
    <mergeCell ref="B38:H38"/>
    <mergeCell ref="A39:A40"/>
    <mergeCell ref="B39:H40"/>
    <mergeCell ref="B41:H41"/>
  </mergeCells>
  <dataValidations count="2">
    <dataValidation type="list" allowBlank="1" showInputMessage="1" showErrorMessage="1" sqref="B25:C25" xr:uid="{00000000-0002-0000-0100-000000000000}">
      <formula1>"discard,pick up,send back"</formula1>
      <formula2>0</formula2>
    </dataValidation>
    <dataValidation type="list" allowBlank="1" showInputMessage="1" showErrorMessage="1" sqref="B34:D34" xr:uid="{00000000-0002-0000-0100-000001000000}">
      <formula1>"QBiC Portal, Cloud, ftp, HardDrive"</formula1>
    </dataValidation>
  </dataValidations>
  <hyperlinks>
    <hyperlink ref="C1" r:id="rId1" xr:uid="{00000000-0004-0000-0100-000000000000}"/>
  </hyperlinks>
  <pageMargins left="0.25" right="0.25" top="0.83333333333333304" bottom="0.75" header="0.3" footer="0.51180555555555496"/>
  <pageSetup paperSize="9" firstPageNumber="0" orientation="portrait" horizontalDpi="300" verticalDpi="300"/>
  <headerFooter>
    <oddHeader>&amp;LSample Sheet RNA-Seq.
Customer and sample details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AMK502"/>
  <sheetViews>
    <sheetView zoomScale="90" zoomScaleNormal="90" workbookViewId="0">
      <selection activeCell="G11" sqref="G11"/>
    </sheetView>
  </sheetViews>
  <sheetFormatPr baseColWidth="10" defaultColWidth="11" defaultRowHeight="15" x14ac:dyDescent="0.2"/>
  <cols>
    <col min="1" max="1" width="13.33203125" style="1" customWidth="1"/>
    <col min="2" max="7" width="14" style="1" customWidth="1"/>
    <col min="8" max="10" width="14.33203125" style="1" customWidth="1"/>
    <col min="11" max="11" width="20" style="1" customWidth="1"/>
    <col min="12" max="12" width="18.5" style="1" customWidth="1"/>
    <col min="13" max="20" width="14.33203125" style="1" customWidth="1"/>
    <col min="21" max="21" width="20.5" style="1" customWidth="1"/>
    <col min="22" max="22" width="15" style="1" customWidth="1"/>
    <col min="23" max="23" width="20" style="50" customWidth="1"/>
    <col min="24" max="1025" width="11" style="1"/>
  </cols>
  <sheetData>
    <row r="1" spans="1:27" ht="13.75" customHeight="1" x14ac:dyDescent="0.2">
      <c r="A1" s="49"/>
      <c r="B1" s="112" t="s">
        <v>60</v>
      </c>
      <c r="C1" s="113"/>
      <c r="D1" s="117" t="s">
        <v>61</v>
      </c>
      <c r="E1" s="118"/>
      <c r="F1" s="118"/>
      <c r="G1" s="118"/>
      <c r="H1" s="118"/>
      <c r="I1" s="118"/>
      <c r="J1" s="118"/>
      <c r="K1" s="118"/>
      <c r="L1" s="118"/>
      <c r="M1" s="119"/>
      <c r="N1" s="114" t="s">
        <v>62</v>
      </c>
      <c r="O1" s="115"/>
      <c r="P1" s="115"/>
      <c r="Q1" s="115"/>
      <c r="R1" s="115"/>
      <c r="S1" s="115"/>
      <c r="T1" s="115"/>
      <c r="U1" s="115"/>
      <c r="V1" s="116"/>
    </row>
    <row r="2" spans="1:27" ht="64.25" customHeight="1" x14ac:dyDescent="0.2">
      <c r="A2" s="48" t="s">
        <v>63</v>
      </c>
      <c r="B2" s="44" t="s">
        <v>64</v>
      </c>
      <c r="C2" s="44" t="s">
        <v>65</v>
      </c>
      <c r="D2" s="45" t="s">
        <v>113</v>
      </c>
      <c r="E2" s="45" t="s">
        <v>111</v>
      </c>
      <c r="F2" s="45" t="s">
        <v>81</v>
      </c>
      <c r="G2" s="45" t="s">
        <v>66</v>
      </c>
      <c r="H2" s="45" t="s">
        <v>67</v>
      </c>
      <c r="I2" s="45" t="s">
        <v>68</v>
      </c>
      <c r="J2" s="45" t="s">
        <v>69</v>
      </c>
      <c r="K2" s="45" t="s">
        <v>97</v>
      </c>
      <c r="L2" s="45" t="s">
        <v>98</v>
      </c>
      <c r="M2" s="45" t="s">
        <v>70</v>
      </c>
      <c r="N2" s="46" t="s">
        <v>71</v>
      </c>
      <c r="O2" s="46" t="s">
        <v>72</v>
      </c>
      <c r="P2" s="46" t="s">
        <v>73</v>
      </c>
      <c r="Q2" s="46" t="s">
        <v>74</v>
      </c>
      <c r="R2" s="46" t="s">
        <v>75</v>
      </c>
      <c r="S2" s="46" t="s">
        <v>76</v>
      </c>
      <c r="T2" s="46" t="s">
        <v>77</v>
      </c>
      <c r="U2" s="46" t="s">
        <v>78</v>
      </c>
      <c r="V2" s="47" t="s">
        <v>79</v>
      </c>
      <c r="W2" s="51" t="s">
        <v>80</v>
      </c>
      <c r="X2" s="4"/>
      <c r="Y2" s="4"/>
      <c r="Z2" s="4"/>
      <c r="AA2" s="4"/>
    </row>
    <row r="3" spans="1:27" ht="16" x14ac:dyDescent="0.2">
      <c r="A3" s="38">
        <v>1</v>
      </c>
      <c r="B3" s="38"/>
      <c r="C3" s="38"/>
      <c r="D3" s="38"/>
      <c r="E3" s="38"/>
      <c r="F3" s="38"/>
      <c r="G3" s="39"/>
      <c r="H3" s="39"/>
      <c r="I3" s="37"/>
      <c r="J3" s="37"/>
      <c r="K3" s="39"/>
      <c r="L3" s="39"/>
      <c r="M3" s="37"/>
      <c r="N3" s="39"/>
      <c r="O3" s="39"/>
      <c r="P3" s="39"/>
      <c r="Q3" s="39"/>
      <c r="R3" s="39"/>
      <c r="S3" s="39"/>
      <c r="T3" s="39"/>
      <c r="U3" s="39"/>
      <c r="V3" s="40"/>
      <c r="W3" s="52"/>
      <c r="X3" s="5"/>
      <c r="Y3" s="2"/>
      <c r="Z3" s="2"/>
      <c r="AA3" s="2"/>
    </row>
    <row r="4" spans="1:27" ht="16" x14ac:dyDescent="0.2">
      <c r="A4" s="38">
        <v>2</v>
      </c>
      <c r="B4" s="38"/>
      <c r="C4" s="38"/>
      <c r="D4" s="38"/>
      <c r="E4" s="38"/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/>
      <c r="W4" s="52"/>
      <c r="X4" s="5"/>
      <c r="Y4" s="2"/>
      <c r="Z4" s="2"/>
      <c r="AA4" s="2"/>
    </row>
    <row r="5" spans="1:27" ht="16" x14ac:dyDescent="0.2">
      <c r="A5" s="38">
        <v>3</v>
      </c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W5" s="52"/>
      <c r="X5" s="5"/>
      <c r="Y5" s="5"/>
      <c r="Z5" s="2"/>
      <c r="AA5" s="2"/>
    </row>
    <row r="6" spans="1:27" ht="16" x14ac:dyDescent="0.2">
      <c r="A6" s="38">
        <v>4</v>
      </c>
      <c r="B6" s="38"/>
      <c r="C6" s="38"/>
      <c r="D6" s="38"/>
      <c r="E6" s="38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/>
      <c r="W6" s="52"/>
      <c r="X6" s="5"/>
      <c r="Y6" s="2"/>
      <c r="Z6" s="5"/>
      <c r="AA6" s="2"/>
    </row>
    <row r="7" spans="1:27" ht="16" x14ac:dyDescent="0.2">
      <c r="A7" s="38">
        <v>5</v>
      </c>
      <c r="B7" s="38"/>
      <c r="C7" s="38"/>
      <c r="D7" s="38"/>
      <c r="E7" s="38"/>
      <c r="F7" s="38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0"/>
      <c r="W7" s="52"/>
      <c r="X7" s="5"/>
      <c r="Y7" s="2"/>
      <c r="Z7" s="5"/>
      <c r="AA7" s="2"/>
    </row>
    <row r="8" spans="1:27" ht="16" x14ac:dyDescent="0.2">
      <c r="A8" s="38">
        <v>6</v>
      </c>
      <c r="B8" s="38"/>
      <c r="C8" s="38"/>
      <c r="D8" s="38"/>
      <c r="E8" s="38"/>
      <c r="F8" s="38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0"/>
      <c r="W8" s="52"/>
      <c r="X8" s="5"/>
      <c r="Y8" s="5"/>
      <c r="Z8" s="5"/>
      <c r="AA8" s="2"/>
    </row>
    <row r="9" spans="1:27" ht="16" x14ac:dyDescent="0.2">
      <c r="A9" s="38">
        <v>7</v>
      </c>
      <c r="B9" s="38"/>
      <c r="C9" s="38"/>
      <c r="D9" s="38"/>
      <c r="E9" s="38"/>
      <c r="F9" s="3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  <c r="W9" s="52"/>
      <c r="X9" s="5"/>
      <c r="Y9" s="2"/>
      <c r="Z9" s="5"/>
      <c r="AA9" s="6"/>
    </row>
    <row r="10" spans="1:27" ht="16" x14ac:dyDescent="0.2">
      <c r="A10" s="38">
        <v>8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  <c r="W10" s="52"/>
      <c r="X10" s="5"/>
      <c r="Y10" s="2"/>
      <c r="Z10" s="5"/>
      <c r="AA10" s="6"/>
    </row>
    <row r="11" spans="1:27" ht="16" x14ac:dyDescent="0.2">
      <c r="A11" s="38">
        <v>9</v>
      </c>
      <c r="B11" s="38"/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52"/>
      <c r="X11" s="5"/>
      <c r="Y11" s="2"/>
      <c r="Z11" s="5"/>
      <c r="AA11" s="6"/>
    </row>
    <row r="12" spans="1:27" ht="16" x14ac:dyDescent="0.2">
      <c r="A12" s="38">
        <v>10</v>
      </c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0"/>
      <c r="W12" s="52"/>
    </row>
    <row r="13" spans="1:27" ht="16" x14ac:dyDescent="0.2">
      <c r="A13" s="38">
        <v>11</v>
      </c>
      <c r="B13" s="38"/>
      <c r="C13" s="38"/>
      <c r="D13" s="38"/>
      <c r="E13" s="38"/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/>
      <c r="W13" s="52"/>
    </row>
    <row r="14" spans="1:27" ht="16" x14ac:dyDescent="0.2">
      <c r="A14" s="38">
        <v>12</v>
      </c>
      <c r="B14" s="38"/>
      <c r="C14" s="38"/>
      <c r="D14" s="38"/>
      <c r="E14" s="38"/>
      <c r="F14" s="3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52"/>
    </row>
    <row r="15" spans="1:27" ht="16" x14ac:dyDescent="0.2">
      <c r="A15" s="38">
        <v>13</v>
      </c>
      <c r="B15" s="38"/>
      <c r="C15" s="38"/>
      <c r="D15" s="38"/>
      <c r="E15" s="38"/>
      <c r="F15" s="38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52"/>
    </row>
    <row r="16" spans="1:27" ht="16" x14ac:dyDescent="0.2">
      <c r="A16" s="38">
        <v>14</v>
      </c>
      <c r="B16" s="38"/>
      <c r="C16" s="38"/>
      <c r="D16" s="38"/>
      <c r="E16" s="38"/>
      <c r="F16" s="38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0"/>
      <c r="W16" s="52"/>
    </row>
    <row r="17" spans="1:23" ht="16" x14ac:dyDescent="0.2">
      <c r="A17" s="38">
        <v>15</v>
      </c>
      <c r="B17" s="38"/>
      <c r="C17" s="38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52"/>
    </row>
    <row r="18" spans="1:23" ht="16" x14ac:dyDescent="0.2">
      <c r="A18" s="38">
        <v>16</v>
      </c>
      <c r="B18" s="38"/>
      <c r="C18" s="38"/>
      <c r="D18" s="38"/>
      <c r="E18" s="38"/>
      <c r="F18" s="38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52"/>
    </row>
    <row r="19" spans="1:23" ht="16" x14ac:dyDescent="0.2">
      <c r="A19" s="38">
        <v>17</v>
      </c>
      <c r="B19" s="38"/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0"/>
      <c r="W19" s="52"/>
    </row>
    <row r="20" spans="1:23" ht="16" x14ac:dyDescent="0.2">
      <c r="A20" s="38">
        <v>18</v>
      </c>
      <c r="B20" s="38"/>
      <c r="C20" s="38"/>
      <c r="D20" s="38"/>
      <c r="E20" s="38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52"/>
    </row>
    <row r="21" spans="1:23" ht="16" x14ac:dyDescent="0.2">
      <c r="A21" s="38">
        <v>19</v>
      </c>
      <c r="B21" s="38"/>
      <c r="C21" s="38"/>
      <c r="D21" s="38"/>
      <c r="E21" s="38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0"/>
      <c r="W21" s="52"/>
    </row>
    <row r="22" spans="1:23" ht="16" x14ac:dyDescent="0.2">
      <c r="A22" s="38">
        <v>20</v>
      </c>
      <c r="B22" s="38"/>
      <c r="C22" s="38"/>
      <c r="D22" s="38"/>
      <c r="E22" s="38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52"/>
    </row>
    <row r="23" spans="1:23" ht="16" x14ac:dyDescent="0.2">
      <c r="A23" s="38">
        <v>21</v>
      </c>
      <c r="B23" s="38"/>
      <c r="C23" s="38"/>
      <c r="D23" s="38"/>
      <c r="E23" s="38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52"/>
    </row>
    <row r="24" spans="1:23" ht="16" x14ac:dyDescent="0.2">
      <c r="A24" s="38">
        <v>22</v>
      </c>
      <c r="B24" s="38"/>
      <c r="C24" s="38"/>
      <c r="D24" s="38"/>
      <c r="E24" s="38"/>
      <c r="F24" s="3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"/>
      <c r="W24" s="52"/>
    </row>
    <row r="25" spans="1:23" ht="16" x14ac:dyDescent="0.2">
      <c r="A25" s="38">
        <v>23</v>
      </c>
      <c r="B25" s="38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0"/>
      <c r="W25" s="52"/>
    </row>
    <row r="26" spans="1:23" ht="16" x14ac:dyDescent="0.2">
      <c r="A26" s="38">
        <v>24</v>
      </c>
      <c r="B26" s="38"/>
      <c r="C26" s="38"/>
      <c r="D26" s="38"/>
      <c r="E26" s="38"/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52"/>
    </row>
    <row r="27" spans="1:23" ht="16" x14ac:dyDescent="0.2">
      <c r="A27" s="38">
        <v>25</v>
      </c>
      <c r="B27" s="38"/>
      <c r="C27" s="38"/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0"/>
      <c r="W27" s="52"/>
    </row>
    <row r="28" spans="1:23" ht="16" x14ac:dyDescent="0.2">
      <c r="A28" s="38">
        <v>26</v>
      </c>
      <c r="B28" s="38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  <c r="W28" s="52"/>
    </row>
    <row r="29" spans="1:23" ht="16" x14ac:dyDescent="0.2">
      <c r="A29" s="38">
        <v>27</v>
      </c>
      <c r="B29" s="38"/>
      <c r="C29" s="38"/>
      <c r="D29" s="38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0"/>
      <c r="W29" s="52"/>
    </row>
    <row r="30" spans="1:23" ht="16" x14ac:dyDescent="0.2">
      <c r="A30" s="38">
        <v>28</v>
      </c>
      <c r="B30" s="38"/>
      <c r="C30" s="38"/>
      <c r="D30" s="38"/>
      <c r="E30" s="38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0"/>
      <c r="W30" s="52"/>
    </row>
    <row r="31" spans="1:23" ht="16" x14ac:dyDescent="0.2">
      <c r="A31" s="38">
        <v>29</v>
      </c>
      <c r="B31" s="38"/>
      <c r="C31" s="38"/>
      <c r="D31" s="38"/>
      <c r="E31" s="38"/>
      <c r="F31" s="3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0"/>
      <c r="W31" s="52"/>
    </row>
    <row r="32" spans="1:23" ht="16" x14ac:dyDescent="0.2">
      <c r="A32" s="38">
        <v>30</v>
      </c>
      <c r="B32" s="38"/>
      <c r="C32" s="38"/>
      <c r="D32" s="38"/>
      <c r="E32" s="38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52"/>
    </row>
    <row r="33" spans="1:23" ht="16" x14ac:dyDescent="0.2">
      <c r="A33" s="38">
        <v>31</v>
      </c>
      <c r="B33" s="38"/>
      <c r="C33" s="38"/>
      <c r="D33" s="38"/>
      <c r="E33" s="38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W33" s="52"/>
    </row>
    <row r="34" spans="1:23" ht="16" x14ac:dyDescent="0.2">
      <c r="A34" s="38">
        <v>32</v>
      </c>
      <c r="B34" s="38"/>
      <c r="C34" s="38"/>
      <c r="D34" s="38"/>
      <c r="E34" s="38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W34" s="52"/>
    </row>
    <row r="35" spans="1:23" ht="16" x14ac:dyDescent="0.2">
      <c r="A35" s="38">
        <v>33</v>
      </c>
      <c r="B35" s="38"/>
      <c r="C35" s="38"/>
      <c r="D35" s="38"/>
      <c r="E35" s="38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52"/>
    </row>
    <row r="36" spans="1:23" ht="16" x14ac:dyDescent="0.2">
      <c r="A36" s="38">
        <v>34</v>
      </c>
      <c r="B36" s="38"/>
      <c r="C36" s="38"/>
      <c r="D36" s="38"/>
      <c r="E36" s="38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0"/>
      <c r="W36" s="52"/>
    </row>
    <row r="37" spans="1:23" ht="16" x14ac:dyDescent="0.2">
      <c r="A37" s="38">
        <v>35</v>
      </c>
      <c r="B37" s="38"/>
      <c r="C37" s="38"/>
      <c r="D37" s="38"/>
      <c r="E37" s="38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0"/>
      <c r="W37" s="52"/>
    </row>
    <row r="38" spans="1:23" ht="16" x14ac:dyDescent="0.2">
      <c r="A38" s="38">
        <v>36</v>
      </c>
      <c r="B38" s="38"/>
      <c r="C38" s="38"/>
      <c r="D38" s="38"/>
      <c r="E38" s="38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52"/>
    </row>
    <row r="39" spans="1:23" ht="16" x14ac:dyDescent="0.2">
      <c r="A39" s="38">
        <v>37</v>
      </c>
      <c r="B39" s="38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0"/>
      <c r="W39" s="52"/>
    </row>
    <row r="40" spans="1:23" ht="16" x14ac:dyDescent="0.2">
      <c r="A40" s="38">
        <v>38</v>
      </c>
      <c r="B40" s="38"/>
      <c r="C40" s="38"/>
      <c r="D40" s="38"/>
      <c r="E40" s="38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  <c r="W40" s="52"/>
    </row>
    <row r="41" spans="1:23" ht="16" x14ac:dyDescent="0.2">
      <c r="A41" s="38">
        <v>39</v>
      </c>
      <c r="B41" s="38"/>
      <c r="C41" s="38"/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/>
      <c r="W41" s="52"/>
    </row>
    <row r="42" spans="1:23" ht="16" x14ac:dyDescent="0.2">
      <c r="A42" s="38">
        <v>40</v>
      </c>
      <c r="B42" s="38"/>
      <c r="C42" s="38"/>
      <c r="D42" s="38"/>
      <c r="E42" s="38"/>
      <c r="F42" s="38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40"/>
      <c r="W42" s="52"/>
    </row>
    <row r="43" spans="1:23" ht="16" x14ac:dyDescent="0.2">
      <c r="A43" s="38">
        <v>41</v>
      </c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40"/>
      <c r="W43" s="52"/>
    </row>
    <row r="44" spans="1:23" ht="16" x14ac:dyDescent="0.2">
      <c r="A44" s="38">
        <v>42</v>
      </c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40"/>
      <c r="W44" s="52"/>
    </row>
    <row r="45" spans="1:23" ht="16" x14ac:dyDescent="0.2">
      <c r="A45" s="38">
        <v>43</v>
      </c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40"/>
      <c r="W45" s="52"/>
    </row>
    <row r="46" spans="1:23" ht="16" x14ac:dyDescent="0.2">
      <c r="A46" s="38">
        <v>44</v>
      </c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0"/>
      <c r="W46" s="52"/>
    </row>
    <row r="47" spans="1:23" ht="16" x14ac:dyDescent="0.2">
      <c r="A47" s="38">
        <v>45</v>
      </c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0"/>
      <c r="W47" s="52"/>
    </row>
    <row r="48" spans="1:23" ht="16" x14ac:dyDescent="0.2">
      <c r="A48" s="38">
        <v>46</v>
      </c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0"/>
      <c r="W48" s="52"/>
    </row>
    <row r="49" spans="1:23" ht="16" x14ac:dyDescent="0.2">
      <c r="A49" s="38">
        <v>47</v>
      </c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40"/>
      <c r="W49" s="52"/>
    </row>
    <row r="50" spans="1:23" ht="16" x14ac:dyDescent="0.2">
      <c r="A50" s="38">
        <v>48</v>
      </c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0"/>
      <c r="W50" s="52"/>
    </row>
    <row r="51" spans="1:23" ht="16" x14ac:dyDescent="0.2">
      <c r="A51" s="38">
        <v>49</v>
      </c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0"/>
      <c r="W51" s="52"/>
    </row>
    <row r="52" spans="1:23" ht="16" x14ac:dyDescent="0.2">
      <c r="A52" s="38">
        <v>50</v>
      </c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/>
      <c r="W52" s="52"/>
    </row>
    <row r="53" spans="1:23" ht="16" x14ac:dyDescent="0.2">
      <c r="A53" s="38">
        <v>51</v>
      </c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0"/>
      <c r="W53" s="52"/>
    </row>
    <row r="54" spans="1:23" ht="16" x14ac:dyDescent="0.2">
      <c r="A54" s="38">
        <v>52</v>
      </c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0"/>
      <c r="W54" s="52"/>
    </row>
    <row r="55" spans="1:23" ht="16" x14ac:dyDescent="0.2">
      <c r="A55" s="38">
        <v>53</v>
      </c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0"/>
      <c r="W55" s="52"/>
    </row>
    <row r="56" spans="1:23" ht="16" x14ac:dyDescent="0.2">
      <c r="A56" s="38">
        <v>54</v>
      </c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40"/>
      <c r="W56" s="52"/>
    </row>
    <row r="57" spans="1:23" ht="16" x14ac:dyDescent="0.2">
      <c r="A57" s="38">
        <v>55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0"/>
      <c r="W57" s="52"/>
    </row>
    <row r="58" spans="1:23" ht="16" x14ac:dyDescent="0.2">
      <c r="A58" s="38">
        <v>56</v>
      </c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40"/>
      <c r="W58" s="52"/>
    </row>
    <row r="59" spans="1:23" ht="16" x14ac:dyDescent="0.2">
      <c r="A59" s="38">
        <v>57</v>
      </c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40"/>
      <c r="W59" s="52"/>
    </row>
    <row r="60" spans="1:23" ht="16" x14ac:dyDescent="0.2">
      <c r="A60" s="38">
        <v>58</v>
      </c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0"/>
      <c r="W60" s="52"/>
    </row>
    <row r="61" spans="1:23" ht="16" x14ac:dyDescent="0.2">
      <c r="A61" s="38">
        <v>59</v>
      </c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0"/>
      <c r="W61" s="52"/>
    </row>
    <row r="62" spans="1:23" ht="16" x14ac:dyDescent="0.2">
      <c r="A62" s="38">
        <v>60</v>
      </c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0"/>
      <c r="W62" s="52"/>
    </row>
    <row r="63" spans="1:23" ht="16" x14ac:dyDescent="0.2">
      <c r="A63" s="38">
        <v>61</v>
      </c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0"/>
      <c r="W63" s="52"/>
    </row>
    <row r="64" spans="1:23" ht="16" x14ac:dyDescent="0.2">
      <c r="A64" s="38">
        <v>62</v>
      </c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0"/>
      <c r="W64" s="52"/>
    </row>
    <row r="65" spans="1:23" ht="16" x14ac:dyDescent="0.2">
      <c r="A65" s="38">
        <v>63</v>
      </c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40"/>
      <c r="W65" s="52"/>
    </row>
    <row r="66" spans="1:23" ht="16" x14ac:dyDescent="0.2">
      <c r="A66" s="38">
        <v>64</v>
      </c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40"/>
      <c r="W66" s="52"/>
    </row>
    <row r="67" spans="1:23" ht="16" x14ac:dyDescent="0.2">
      <c r="A67" s="38">
        <v>65</v>
      </c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40"/>
      <c r="W67" s="52"/>
    </row>
    <row r="68" spans="1:23" ht="16" x14ac:dyDescent="0.2">
      <c r="A68" s="38">
        <v>66</v>
      </c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40"/>
      <c r="W68" s="52"/>
    </row>
    <row r="69" spans="1:23" ht="16" x14ac:dyDescent="0.2">
      <c r="A69" s="38">
        <v>67</v>
      </c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/>
      <c r="W69" s="52"/>
    </row>
    <row r="70" spans="1:23" ht="16" x14ac:dyDescent="0.2">
      <c r="A70" s="38">
        <v>68</v>
      </c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0"/>
      <c r="W70" s="52"/>
    </row>
    <row r="71" spans="1:23" ht="16" x14ac:dyDescent="0.2">
      <c r="A71" s="38">
        <v>69</v>
      </c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0"/>
      <c r="W71" s="52"/>
    </row>
    <row r="72" spans="1:23" ht="16" x14ac:dyDescent="0.2">
      <c r="A72" s="38">
        <v>70</v>
      </c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40"/>
      <c r="W72" s="52"/>
    </row>
    <row r="73" spans="1:23" ht="16" x14ac:dyDescent="0.2">
      <c r="A73" s="38">
        <v>71</v>
      </c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40"/>
      <c r="W73" s="52"/>
    </row>
    <row r="74" spans="1:23" ht="16" x14ac:dyDescent="0.2">
      <c r="A74" s="38">
        <v>72</v>
      </c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0"/>
      <c r="W74" s="52"/>
    </row>
    <row r="75" spans="1:23" ht="16" x14ac:dyDescent="0.2">
      <c r="A75" s="38">
        <v>73</v>
      </c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40"/>
      <c r="W75" s="52"/>
    </row>
    <row r="76" spans="1:23" ht="16" x14ac:dyDescent="0.2">
      <c r="A76" s="38">
        <v>74</v>
      </c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40"/>
      <c r="W76" s="52"/>
    </row>
    <row r="77" spans="1:23" ht="16" x14ac:dyDescent="0.2">
      <c r="A77" s="38">
        <v>75</v>
      </c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40"/>
      <c r="W77" s="52"/>
    </row>
    <row r="78" spans="1:23" ht="16" x14ac:dyDescent="0.2">
      <c r="A78" s="38">
        <v>76</v>
      </c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40"/>
      <c r="W78" s="52"/>
    </row>
    <row r="79" spans="1:23" ht="16" x14ac:dyDescent="0.2">
      <c r="A79" s="38">
        <v>77</v>
      </c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40"/>
      <c r="W79" s="52"/>
    </row>
    <row r="80" spans="1:23" ht="16" x14ac:dyDescent="0.2">
      <c r="A80" s="38">
        <v>78</v>
      </c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40"/>
      <c r="W80" s="52"/>
    </row>
    <row r="81" spans="1:23" ht="16" x14ac:dyDescent="0.2">
      <c r="A81" s="38">
        <v>79</v>
      </c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40"/>
      <c r="W81" s="52"/>
    </row>
    <row r="82" spans="1:23" ht="16" x14ac:dyDescent="0.2">
      <c r="A82" s="38">
        <v>80</v>
      </c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40"/>
      <c r="W82" s="52"/>
    </row>
    <row r="83" spans="1:23" ht="16" x14ac:dyDescent="0.2">
      <c r="A83" s="38">
        <v>81</v>
      </c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40"/>
      <c r="W83" s="52"/>
    </row>
    <row r="84" spans="1:23" ht="16" x14ac:dyDescent="0.2">
      <c r="A84" s="38">
        <v>82</v>
      </c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40"/>
      <c r="W84" s="52"/>
    </row>
    <row r="85" spans="1:23" ht="16" x14ac:dyDescent="0.2">
      <c r="A85" s="38">
        <v>83</v>
      </c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40"/>
      <c r="W85" s="52"/>
    </row>
    <row r="86" spans="1:23" ht="16" x14ac:dyDescent="0.2">
      <c r="A86" s="38">
        <v>84</v>
      </c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40"/>
      <c r="W86" s="52"/>
    </row>
    <row r="87" spans="1:23" ht="16" x14ac:dyDescent="0.2">
      <c r="A87" s="38">
        <v>85</v>
      </c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40"/>
      <c r="W87" s="52"/>
    </row>
    <row r="88" spans="1:23" ht="16" x14ac:dyDescent="0.2">
      <c r="A88" s="38">
        <v>86</v>
      </c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40"/>
      <c r="W88" s="52"/>
    </row>
    <row r="89" spans="1:23" ht="16" x14ac:dyDescent="0.2">
      <c r="A89" s="38">
        <v>87</v>
      </c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40"/>
      <c r="W89" s="52"/>
    </row>
    <row r="90" spans="1:23" ht="16" x14ac:dyDescent="0.2">
      <c r="A90" s="38">
        <v>88</v>
      </c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40"/>
      <c r="W90" s="52"/>
    </row>
    <row r="91" spans="1:23" ht="16" x14ac:dyDescent="0.2">
      <c r="A91" s="38">
        <v>89</v>
      </c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40"/>
      <c r="W91" s="52"/>
    </row>
    <row r="92" spans="1:23" ht="16" x14ac:dyDescent="0.2">
      <c r="A92" s="38">
        <v>90</v>
      </c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40"/>
      <c r="W92" s="52"/>
    </row>
    <row r="93" spans="1:23" ht="16" x14ac:dyDescent="0.2">
      <c r="A93" s="38">
        <v>91</v>
      </c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40"/>
      <c r="W93" s="52"/>
    </row>
    <row r="94" spans="1:23" ht="16" x14ac:dyDescent="0.2">
      <c r="A94" s="38">
        <v>92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40"/>
      <c r="W94" s="52"/>
    </row>
    <row r="95" spans="1:23" ht="16" x14ac:dyDescent="0.2">
      <c r="A95" s="38">
        <v>93</v>
      </c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40"/>
      <c r="W95" s="52"/>
    </row>
    <row r="96" spans="1:23" ht="16" x14ac:dyDescent="0.2">
      <c r="A96" s="38">
        <v>94</v>
      </c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40"/>
      <c r="W96" s="52"/>
    </row>
    <row r="97" spans="1:23" ht="16" x14ac:dyDescent="0.2">
      <c r="A97" s="38">
        <v>95</v>
      </c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/>
      <c r="W97" s="52"/>
    </row>
    <row r="98" spans="1:23" ht="16" x14ac:dyDescent="0.2">
      <c r="A98" s="38">
        <v>96</v>
      </c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40"/>
      <c r="W98" s="52"/>
    </row>
    <row r="99" spans="1:23" ht="16" x14ac:dyDescent="0.2">
      <c r="A99" s="38">
        <v>97</v>
      </c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40"/>
      <c r="W99" s="52"/>
    </row>
    <row r="100" spans="1:23" ht="16" x14ac:dyDescent="0.2">
      <c r="A100" s="38">
        <v>98</v>
      </c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40"/>
      <c r="W100" s="52"/>
    </row>
    <row r="101" spans="1:23" ht="16" x14ac:dyDescent="0.2">
      <c r="A101" s="38">
        <v>99</v>
      </c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40"/>
      <c r="W101" s="52"/>
    </row>
    <row r="102" spans="1:23" ht="16" x14ac:dyDescent="0.2">
      <c r="A102" s="38">
        <v>100</v>
      </c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40"/>
      <c r="W102" s="52"/>
    </row>
    <row r="103" spans="1:23" ht="16" x14ac:dyDescent="0.2">
      <c r="A103" s="38">
        <v>101</v>
      </c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40"/>
      <c r="W103" s="52"/>
    </row>
    <row r="104" spans="1:23" ht="16" x14ac:dyDescent="0.2">
      <c r="A104" s="38">
        <v>102</v>
      </c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40"/>
      <c r="W104" s="52"/>
    </row>
    <row r="105" spans="1:23" ht="16" x14ac:dyDescent="0.2">
      <c r="A105" s="38">
        <v>103</v>
      </c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40"/>
      <c r="W105" s="52"/>
    </row>
    <row r="106" spans="1:23" ht="16" x14ac:dyDescent="0.2">
      <c r="A106" s="38">
        <v>104</v>
      </c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40"/>
      <c r="W106" s="52"/>
    </row>
    <row r="107" spans="1:23" ht="16" x14ac:dyDescent="0.2">
      <c r="A107" s="38">
        <v>105</v>
      </c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40"/>
      <c r="W107" s="52"/>
    </row>
    <row r="108" spans="1:23" ht="16" x14ac:dyDescent="0.2">
      <c r="A108" s="38">
        <v>106</v>
      </c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40"/>
      <c r="W108" s="52"/>
    </row>
    <row r="109" spans="1:23" ht="16" x14ac:dyDescent="0.2">
      <c r="A109" s="38">
        <v>107</v>
      </c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40"/>
      <c r="W109" s="52"/>
    </row>
    <row r="110" spans="1:23" ht="16" x14ac:dyDescent="0.2">
      <c r="A110" s="38">
        <v>108</v>
      </c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40"/>
      <c r="W110" s="52"/>
    </row>
    <row r="111" spans="1:23" ht="16" x14ac:dyDescent="0.2">
      <c r="A111" s="38">
        <v>109</v>
      </c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40"/>
      <c r="W111" s="52"/>
    </row>
    <row r="112" spans="1:23" ht="16" x14ac:dyDescent="0.2">
      <c r="A112" s="38">
        <v>110</v>
      </c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40"/>
      <c r="W112" s="52"/>
    </row>
    <row r="113" spans="1:23" ht="16" x14ac:dyDescent="0.2">
      <c r="A113" s="38">
        <v>111</v>
      </c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40"/>
      <c r="W113" s="52"/>
    </row>
    <row r="114" spans="1:23" ht="16" x14ac:dyDescent="0.2">
      <c r="A114" s="38">
        <v>112</v>
      </c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40"/>
      <c r="W114" s="52"/>
    </row>
    <row r="115" spans="1:23" ht="16" x14ac:dyDescent="0.2">
      <c r="A115" s="38">
        <v>113</v>
      </c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40"/>
      <c r="W115" s="52"/>
    </row>
    <row r="116" spans="1:23" ht="16" x14ac:dyDescent="0.2">
      <c r="A116" s="38">
        <v>114</v>
      </c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0"/>
      <c r="W116" s="52"/>
    </row>
    <row r="117" spans="1:23" ht="16" x14ac:dyDescent="0.2">
      <c r="A117" s="38">
        <v>115</v>
      </c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0"/>
      <c r="W117" s="52"/>
    </row>
    <row r="118" spans="1:23" ht="16" x14ac:dyDescent="0.2">
      <c r="A118" s="38">
        <v>116</v>
      </c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40"/>
      <c r="W118" s="52"/>
    </row>
    <row r="119" spans="1:23" ht="16" x14ac:dyDescent="0.2">
      <c r="A119" s="38">
        <v>117</v>
      </c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40"/>
      <c r="W119" s="52"/>
    </row>
    <row r="120" spans="1:23" ht="16" x14ac:dyDescent="0.2">
      <c r="A120" s="38">
        <v>118</v>
      </c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40"/>
      <c r="W120" s="52"/>
    </row>
    <row r="121" spans="1:23" ht="16" x14ac:dyDescent="0.2">
      <c r="A121" s="38">
        <v>119</v>
      </c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40"/>
      <c r="W121" s="52"/>
    </row>
    <row r="122" spans="1:23" ht="16" x14ac:dyDescent="0.2">
      <c r="A122" s="38">
        <v>120</v>
      </c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40"/>
      <c r="W122" s="52"/>
    </row>
    <row r="123" spans="1:23" ht="16" x14ac:dyDescent="0.2">
      <c r="A123" s="38">
        <v>121</v>
      </c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40"/>
      <c r="W123" s="52"/>
    </row>
    <row r="124" spans="1:23" ht="16" x14ac:dyDescent="0.2">
      <c r="A124" s="38">
        <v>122</v>
      </c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  <c r="W124" s="52"/>
    </row>
    <row r="125" spans="1:23" ht="16" x14ac:dyDescent="0.2">
      <c r="A125" s="38">
        <v>123</v>
      </c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40"/>
      <c r="W125" s="52"/>
    </row>
    <row r="126" spans="1:23" ht="16" x14ac:dyDescent="0.2">
      <c r="A126" s="38">
        <v>124</v>
      </c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40"/>
      <c r="W126" s="52"/>
    </row>
    <row r="127" spans="1:23" ht="16" x14ac:dyDescent="0.2">
      <c r="A127" s="38">
        <v>125</v>
      </c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40"/>
      <c r="W127" s="52"/>
    </row>
    <row r="128" spans="1:23" ht="16" x14ac:dyDescent="0.2">
      <c r="A128" s="38">
        <v>126</v>
      </c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40"/>
      <c r="W128" s="52"/>
    </row>
    <row r="129" spans="1:23" ht="16" x14ac:dyDescent="0.2">
      <c r="A129" s="38">
        <v>127</v>
      </c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40"/>
      <c r="W129" s="52"/>
    </row>
    <row r="130" spans="1:23" ht="16" x14ac:dyDescent="0.2">
      <c r="A130" s="38">
        <v>128</v>
      </c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40"/>
      <c r="W130" s="52"/>
    </row>
    <row r="131" spans="1:23" ht="16" x14ac:dyDescent="0.2">
      <c r="A131" s="38">
        <v>129</v>
      </c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40"/>
      <c r="W131" s="52"/>
    </row>
    <row r="132" spans="1:23" ht="16" x14ac:dyDescent="0.2">
      <c r="A132" s="38">
        <v>130</v>
      </c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40"/>
      <c r="W132" s="52"/>
    </row>
    <row r="133" spans="1:23" ht="16" x14ac:dyDescent="0.2">
      <c r="A133" s="38">
        <v>131</v>
      </c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40"/>
      <c r="W133" s="52"/>
    </row>
    <row r="134" spans="1:23" ht="16" x14ac:dyDescent="0.2">
      <c r="A134" s="38">
        <v>132</v>
      </c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40"/>
      <c r="W134" s="52"/>
    </row>
    <row r="135" spans="1:23" ht="16" x14ac:dyDescent="0.2">
      <c r="A135" s="38">
        <v>133</v>
      </c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40"/>
      <c r="W135" s="52"/>
    </row>
    <row r="136" spans="1:23" ht="16" x14ac:dyDescent="0.2">
      <c r="A136" s="38">
        <v>134</v>
      </c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40"/>
      <c r="W136" s="52"/>
    </row>
    <row r="137" spans="1:23" ht="16" x14ac:dyDescent="0.2">
      <c r="A137" s="38">
        <v>135</v>
      </c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40"/>
      <c r="W137" s="52"/>
    </row>
    <row r="138" spans="1:23" ht="16" x14ac:dyDescent="0.2">
      <c r="A138" s="38">
        <v>136</v>
      </c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40"/>
      <c r="W138" s="52"/>
    </row>
    <row r="139" spans="1:23" ht="16" x14ac:dyDescent="0.2">
      <c r="A139" s="38">
        <v>137</v>
      </c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40"/>
      <c r="W139" s="52"/>
    </row>
    <row r="140" spans="1:23" ht="16" x14ac:dyDescent="0.2">
      <c r="A140" s="38">
        <v>138</v>
      </c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40"/>
      <c r="W140" s="52"/>
    </row>
    <row r="141" spans="1:23" ht="16" x14ac:dyDescent="0.2">
      <c r="A141" s="38">
        <v>139</v>
      </c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40"/>
      <c r="W141" s="52"/>
    </row>
    <row r="142" spans="1:23" ht="16" x14ac:dyDescent="0.2">
      <c r="A142" s="38">
        <v>140</v>
      </c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40"/>
      <c r="W142" s="52"/>
    </row>
    <row r="143" spans="1:23" ht="16" x14ac:dyDescent="0.2">
      <c r="A143" s="38">
        <v>141</v>
      </c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40"/>
      <c r="W143" s="52"/>
    </row>
    <row r="144" spans="1:23" ht="16" x14ac:dyDescent="0.2">
      <c r="A144" s="38">
        <v>142</v>
      </c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40"/>
      <c r="W144" s="52"/>
    </row>
    <row r="145" spans="1:23" ht="16" x14ac:dyDescent="0.2">
      <c r="A145" s="38">
        <v>143</v>
      </c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40"/>
      <c r="W145" s="52"/>
    </row>
    <row r="146" spans="1:23" ht="16" x14ac:dyDescent="0.2">
      <c r="A146" s="38">
        <v>144</v>
      </c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40"/>
      <c r="W146" s="52"/>
    </row>
    <row r="147" spans="1:23" ht="16" x14ac:dyDescent="0.2">
      <c r="A147" s="38">
        <v>145</v>
      </c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40"/>
      <c r="W147" s="52"/>
    </row>
    <row r="148" spans="1:23" ht="16" x14ac:dyDescent="0.2">
      <c r="A148" s="38">
        <v>146</v>
      </c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40"/>
      <c r="W148" s="52"/>
    </row>
    <row r="149" spans="1:23" ht="16" x14ac:dyDescent="0.2">
      <c r="A149" s="38">
        <v>147</v>
      </c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40"/>
      <c r="W149" s="52"/>
    </row>
    <row r="150" spans="1:23" ht="16" x14ac:dyDescent="0.2">
      <c r="A150" s="38">
        <v>148</v>
      </c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40"/>
      <c r="W150" s="52"/>
    </row>
    <row r="151" spans="1:23" ht="16" x14ac:dyDescent="0.2">
      <c r="A151" s="38">
        <v>149</v>
      </c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40"/>
      <c r="W151" s="52"/>
    </row>
    <row r="152" spans="1:23" ht="16" x14ac:dyDescent="0.2">
      <c r="A152" s="38">
        <v>150</v>
      </c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40"/>
      <c r="W152" s="52"/>
    </row>
    <row r="153" spans="1:23" ht="16" x14ac:dyDescent="0.2">
      <c r="A153" s="38">
        <v>151</v>
      </c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40"/>
      <c r="W153" s="52"/>
    </row>
    <row r="154" spans="1:23" ht="16" x14ac:dyDescent="0.2">
      <c r="A154" s="38">
        <v>152</v>
      </c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40"/>
      <c r="W154" s="52"/>
    </row>
    <row r="155" spans="1:23" ht="16" x14ac:dyDescent="0.2">
      <c r="A155" s="38">
        <v>153</v>
      </c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40"/>
      <c r="W155" s="52"/>
    </row>
    <row r="156" spans="1:23" ht="16" x14ac:dyDescent="0.2">
      <c r="A156" s="38">
        <v>154</v>
      </c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40"/>
      <c r="W156" s="52"/>
    </row>
    <row r="157" spans="1:23" ht="16" x14ac:dyDescent="0.2">
      <c r="A157" s="38">
        <v>155</v>
      </c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40"/>
      <c r="W157" s="52"/>
    </row>
    <row r="158" spans="1:23" ht="16" x14ac:dyDescent="0.2">
      <c r="A158" s="38">
        <v>156</v>
      </c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40"/>
      <c r="W158" s="52"/>
    </row>
    <row r="159" spans="1:23" ht="16" x14ac:dyDescent="0.2">
      <c r="A159" s="38">
        <v>157</v>
      </c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40"/>
      <c r="W159" s="52"/>
    </row>
    <row r="160" spans="1:23" ht="16" x14ac:dyDescent="0.2">
      <c r="A160" s="38">
        <v>158</v>
      </c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40"/>
      <c r="W160" s="52"/>
    </row>
    <row r="161" spans="1:23" ht="16" x14ac:dyDescent="0.2">
      <c r="A161" s="38">
        <v>159</v>
      </c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40"/>
      <c r="W161" s="52"/>
    </row>
    <row r="162" spans="1:23" ht="16" x14ac:dyDescent="0.2">
      <c r="A162" s="38">
        <v>160</v>
      </c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40"/>
      <c r="W162" s="52"/>
    </row>
    <row r="163" spans="1:23" ht="16" x14ac:dyDescent="0.2">
      <c r="A163" s="38">
        <v>161</v>
      </c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40"/>
      <c r="W163" s="52"/>
    </row>
    <row r="164" spans="1:23" ht="16" x14ac:dyDescent="0.2">
      <c r="A164" s="38">
        <v>162</v>
      </c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40"/>
      <c r="W164" s="52"/>
    </row>
    <row r="165" spans="1:23" ht="16" x14ac:dyDescent="0.2">
      <c r="A165" s="38">
        <v>163</v>
      </c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40"/>
      <c r="W165" s="52"/>
    </row>
    <row r="166" spans="1:23" ht="16" x14ac:dyDescent="0.2">
      <c r="A166" s="38">
        <v>164</v>
      </c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40"/>
      <c r="W166" s="52"/>
    </row>
    <row r="167" spans="1:23" ht="16" x14ac:dyDescent="0.2">
      <c r="A167" s="38">
        <v>165</v>
      </c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40"/>
      <c r="W167" s="52"/>
    </row>
    <row r="168" spans="1:23" ht="16" x14ac:dyDescent="0.2">
      <c r="A168" s="38">
        <v>166</v>
      </c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40"/>
      <c r="W168" s="52"/>
    </row>
    <row r="169" spans="1:23" ht="16" x14ac:dyDescent="0.2">
      <c r="A169" s="38">
        <v>167</v>
      </c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40"/>
      <c r="W169" s="52"/>
    </row>
    <row r="170" spans="1:23" ht="16" x14ac:dyDescent="0.2">
      <c r="A170" s="38">
        <v>168</v>
      </c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40"/>
      <c r="W170" s="52"/>
    </row>
    <row r="171" spans="1:23" ht="16" x14ac:dyDescent="0.2">
      <c r="A171" s="38">
        <v>169</v>
      </c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40"/>
      <c r="W171" s="52"/>
    </row>
    <row r="172" spans="1:23" ht="16" x14ac:dyDescent="0.2">
      <c r="A172" s="38">
        <v>170</v>
      </c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40"/>
      <c r="W172" s="52"/>
    </row>
    <row r="173" spans="1:23" ht="16" x14ac:dyDescent="0.2">
      <c r="A173" s="38">
        <v>171</v>
      </c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40"/>
      <c r="W173" s="52"/>
    </row>
    <row r="174" spans="1:23" ht="16" x14ac:dyDescent="0.2">
      <c r="A174" s="38">
        <v>172</v>
      </c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40"/>
      <c r="W174" s="52"/>
    </row>
    <row r="175" spans="1:23" ht="16" x14ac:dyDescent="0.2">
      <c r="A175" s="38">
        <v>173</v>
      </c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40"/>
      <c r="W175" s="52"/>
    </row>
    <row r="176" spans="1:23" ht="16" x14ac:dyDescent="0.2">
      <c r="A176" s="38">
        <v>174</v>
      </c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40"/>
      <c r="W176" s="52"/>
    </row>
    <row r="177" spans="1:23" ht="16" x14ac:dyDescent="0.2">
      <c r="A177" s="38">
        <v>175</v>
      </c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40"/>
      <c r="W177" s="52"/>
    </row>
    <row r="178" spans="1:23" ht="16" x14ac:dyDescent="0.2">
      <c r="A178" s="38">
        <v>176</v>
      </c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40"/>
      <c r="W178" s="52"/>
    </row>
    <row r="179" spans="1:23" ht="16" x14ac:dyDescent="0.2">
      <c r="A179" s="38">
        <v>177</v>
      </c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40"/>
      <c r="W179" s="52"/>
    </row>
    <row r="180" spans="1:23" ht="16" x14ac:dyDescent="0.2">
      <c r="A180" s="38">
        <v>178</v>
      </c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40"/>
      <c r="W180" s="52"/>
    </row>
    <row r="181" spans="1:23" ht="16" x14ac:dyDescent="0.2">
      <c r="A181" s="38">
        <v>179</v>
      </c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40"/>
      <c r="W181" s="52"/>
    </row>
    <row r="182" spans="1:23" ht="16" x14ac:dyDescent="0.2">
      <c r="A182" s="38">
        <v>180</v>
      </c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40"/>
      <c r="W182" s="52"/>
    </row>
    <row r="183" spans="1:23" ht="16" x14ac:dyDescent="0.2">
      <c r="A183" s="38">
        <v>181</v>
      </c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40"/>
      <c r="W183" s="52"/>
    </row>
    <row r="184" spans="1:23" ht="16" x14ac:dyDescent="0.2">
      <c r="A184" s="38">
        <v>182</v>
      </c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40"/>
      <c r="W184" s="52"/>
    </row>
    <row r="185" spans="1:23" ht="16" x14ac:dyDescent="0.2">
      <c r="A185" s="38">
        <v>183</v>
      </c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40"/>
      <c r="W185" s="52"/>
    </row>
    <row r="186" spans="1:23" ht="16" x14ac:dyDescent="0.2">
      <c r="A186" s="38">
        <v>184</v>
      </c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40"/>
      <c r="W186" s="52"/>
    </row>
    <row r="187" spans="1:23" ht="16" x14ac:dyDescent="0.2">
      <c r="A187" s="38">
        <v>185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40"/>
      <c r="W187" s="52"/>
    </row>
    <row r="188" spans="1:23" ht="16" x14ac:dyDescent="0.2">
      <c r="A188" s="38">
        <v>186</v>
      </c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40"/>
      <c r="W188" s="52"/>
    </row>
    <row r="189" spans="1:23" ht="16" x14ac:dyDescent="0.2">
      <c r="A189" s="38">
        <v>187</v>
      </c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40"/>
      <c r="W189" s="52"/>
    </row>
    <row r="190" spans="1:23" ht="16" x14ac:dyDescent="0.2">
      <c r="A190" s="38">
        <v>188</v>
      </c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40"/>
      <c r="W190" s="52"/>
    </row>
    <row r="191" spans="1:23" ht="16" x14ac:dyDescent="0.2">
      <c r="A191" s="38">
        <v>189</v>
      </c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40"/>
      <c r="W191" s="52"/>
    </row>
    <row r="192" spans="1:23" ht="16" x14ac:dyDescent="0.2">
      <c r="A192" s="38">
        <v>190</v>
      </c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40"/>
      <c r="W192" s="52"/>
    </row>
    <row r="193" spans="1:23" ht="16" x14ac:dyDescent="0.2">
      <c r="A193" s="38">
        <v>191</v>
      </c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40"/>
      <c r="W193" s="52"/>
    </row>
    <row r="194" spans="1:23" ht="16" x14ac:dyDescent="0.2">
      <c r="A194" s="38">
        <v>192</v>
      </c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40"/>
      <c r="W194" s="52"/>
    </row>
    <row r="195" spans="1:23" ht="16" x14ac:dyDescent="0.2">
      <c r="A195" s="38">
        <v>193</v>
      </c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40"/>
      <c r="W195" s="52"/>
    </row>
    <row r="196" spans="1:23" ht="16" x14ac:dyDescent="0.2">
      <c r="A196" s="38">
        <v>194</v>
      </c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40"/>
      <c r="W196" s="52"/>
    </row>
    <row r="197" spans="1:23" ht="16" x14ac:dyDescent="0.2">
      <c r="A197" s="38">
        <v>195</v>
      </c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40"/>
      <c r="W197" s="52"/>
    </row>
    <row r="198" spans="1:23" ht="16" x14ac:dyDescent="0.2">
      <c r="A198" s="38">
        <v>196</v>
      </c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40"/>
      <c r="W198" s="52"/>
    </row>
    <row r="199" spans="1:23" ht="16" x14ac:dyDescent="0.2">
      <c r="A199" s="38">
        <v>197</v>
      </c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40"/>
      <c r="W199" s="52"/>
    </row>
    <row r="200" spans="1:23" ht="16" x14ac:dyDescent="0.2">
      <c r="A200" s="38">
        <v>198</v>
      </c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40"/>
      <c r="W200" s="52"/>
    </row>
    <row r="201" spans="1:23" ht="16" x14ac:dyDescent="0.2">
      <c r="A201" s="38">
        <v>199</v>
      </c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40"/>
      <c r="W201" s="52"/>
    </row>
    <row r="202" spans="1:23" ht="16" x14ac:dyDescent="0.2">
      <c r="A202" s="38">
        <v>200</v>
      </c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40"/>
      <c r="W202" s="52"/>
    </row>
    <row r="203" spans="1:23" ht="16" x14ac:dyDescent="0.2">
      <c r="A203" s="38">
        <v>201</v>
      </c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40"/>
      <c r="W203" s="52"/>
    </row>
    <row r="204" spans="1:23" ht="16" x14ac:dyDescent="0.2">
      <c r="A204" s="38">
        <v>202</v>
      </c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40"/>
      <c r="W204" s="52"/>
    </row>
    <row r="205" spans="1:23" ht="16" x14ac:dyDescent="0.2">
      <c r="A205" s="38">
        <v>203</v>
      </c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40"/>
      <c r="W205" s="52"/>
    </row>
    <row r="206" spans="1:23" ht="16" x14ac:dyDescent="0.2">
      <c r="A206" s="38">
        <v>204</v>
      </c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40"/>
      <c r="W206" s="52"/>
    </row>
    <row r="207" spans="1:23" ht="16" x14ac:dyDescent="0.2">
      <c r="A207" s="38">
        <v>205</v>
      </c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40"/>
      <c r="W207" s="52"/>
    </row>
    <row r="208" spans="1:23" ht="16" x14ac:dyDescent="0.2">
      <c r="A208" s="38">
        <v>206</v>
      </c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40"/>
      <c r="W208" s="52"/>
    </row>
    <row r="209" spans="1:23" ht="16" x14ac:dyDescent="0.2">
      <c r="A209" s="38">
        <v>207</v>
      </c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40"/>
      <c r="W209" s="52"/>
    </row>
    <row r="210" spans="1:23" ht="16" x14ac:dyDescent="0.2">
      <c r="A210" s="38">
        <v>208</v>
      </c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40"/>
      <c r="W210" s="52"/>
    </row>
    <row r="211" spans="1:23" ht="16" x14ac:dyDescent="0.2">
      <c r="A211" s="38">
        <v>209</v>
      </c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40"/>
      <c r="W211" s="52"/>
    </row>
    <row r="212" spans="1:23" ht="16" x14ac:dyDescent="0.2">
      <c r="A212" s="38">
        <v>210</v>
      </c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40"/>
      <c r="W212" s="52"/>
    </row>
    <row r="213" spans="1:23" ht="16" x14ac:dyDescent="0.2">
      <c r="A213" s="38">
        <v>211</v>
      </c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40"/>
      <c r="W213" s="52"/>
    </row>
    <row r="214" spans="1:23" ht="16" x14ac:dyDescent="0.2">
      <c r="A214" s="38">
        <v>212</v>
      </c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40"/>
      <c r="W214" s="52"/>
    </row>
    <row r="215" spans="1:23" ht="16" x14ac:dyDescent="0.2">
      <c r="A215" s="38">
        <v>213</v>
      </c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40"/>
      <c r="W215" s="52"/>
    </row>
    <row r="216" spans="1:23" ht="16" x14ac:dyDescent="0.2">
      <c r="A216" s="38">
        <v>214</v>
      </c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40"/>
      <c r="W216" s="52"/>
    </row>
    <row r="217" spans="1:23" ht="16" x14ac:dyDescent="0.2">
      <c r="A217" s="38">
        <v>215</v>
      </c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40"/>
      <c r="W217" s="52"/>
    </row>
    <row r="218" spans="1:23" ht="16" x14ac:dyDescent="0.2">
      <c r="A218" s="38">
        <v>216</v>
      </c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40"/>
      <c r="W218" s="52"/>
    </row>
    <row r="219" spans="1:23" ht="16" x14ac:dyDescent="0.2">
      <c r="A219" s="38">
        <v>217</v>
      </c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40"/>
      <c r="W219" s="52"/>
    </row>
    <row r="220" spans="1:23" ht="16" x14ac:dyDescent="0.2">
      <c r="A220" s="38">
        <v>218</v>
      </c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40"/>
      <c r="W220" s="52"/>
    </row>
    <row r="221" spans="1:23" ht="16" x14ac:dyDescent="0.2">
      <c r="A221" s="38">
        <v>219</v>
      </c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40"/>
      <c r="W221" s="52"/>
    </row>
    <row r="222" spans="1:23" ht="16" x14ac:dyDescent="0.2">
      <c r="A222" s="38">
        <v>220</v>
      </c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40"/>
      <c r="W222" s="52"/>
    </row>
    <row r="223" spans="1:23" ht="16" x14ac:dyDescent="0.2">
      <c r="A223" s="38">
        <v>221</v>
      </c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40"/>
      <c r="W223" s="52"/>
    </row>
    <row r="224" spans="1:23" ht="16" x14ac:dyDescent="0.2">
      <c r="A224" s="38">
        <v>222</v>
      </c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40"/>
      <c r="W224" s="52"/>
    </row>
    <row r="225" spans="1:23" ht="16" x14ac:dyDescent="0.2">
      <c r="A225" s="38">
        <v>223</v>
      </c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40"/>
      <c r="W225" s="52"/>
    </row>
    <row r="226" spans="1:23" ht="16" x14ac:dyDescent="0.2">
      <c r="A226" s="38">
        <v>224</v>
      </c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40"/>
      <c r="W226" s="52"/>
    </row>
    <row r="227" spans="1:23" ht="16" x14ac:dyDescent="0.2">
      <c r="A227" s="38">
        <v>225</v>
      </c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40"/>
      <c r="W227" s="52"/>
    </row>
    <row r="228" spans="1:23" ht="16" x14ac:dyDescent="0.2">
      <c r="A228" s="38">
        <v>226</v>
      </c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40"/>
      <c r="W228" s="52"/>
    </row>
    <row r="229" spans="1:23" ht="16" x14ac:dyDescent="0.2">
      <c r="A229" s="38">
        <v>227</v>
      </c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40"/>
      <c r="W229" s="52"/>
    </row>
    <row r="230" spans="1:23" ht="16" x14ac:dyDescent="0.2">
      <c r="A230" s="38">
        <v>228</v>
      </c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40"/>
      <c r="W230" s="52"/>
    </row>
    <row r="231" spans="1:23" ht="16" x14ac:dyDescent="0.2">
      <c r="A231" s="38">
        <v>229</v>
      </c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40"/>
      <c r="W231" s="52"/>
    </row>
    <row r="232" spans="1:23" ht="16" x14ac:dyDescent="0.2">
      <c r="A232" s="38">
        <v>230</v>
      </c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40"/>
      <c r="W232" s="52"/>
    </row>
    <row r="233" spans="1:23" ht="16" x14ac:dyDescent="0.2">
      <c r="A233" s="38">
        <v>231</v>
      </c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40"/>
      <c r="W233" s="52"/>
    </row>
    <row r="234" spans="1:23" ht="16" x14ac:dyDescent="0.2">
      <c r="A234" s="38">
        <v>232</v>
      </c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40"/>
      <c r="W234" s="52"/>
    </row>
    <row r="235" spans="1:23" ht="16" x14ac:dyDescent="0.2">
      <c r="A235" s="38">
        <v>233</v>
      </c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40"/>
      <c r="W235" s="52"/>
    </row>
    <row r="236" spans="1:23" ht="16" x14ac:dyDescent="0.2">
      <c r="A236" s="38">
        <v>234</v>
      </c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40"/>
      <c r="W236" s="52"/>
    </row>
    <row r="237" spans="1:23" ht="16" x14ac:dyDescent="0.2">
      <c r="A237" s="38">
        <v>235</v>
      </c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40"/>
      <c r="W237" s="52"/>
    </row>
    <row r="238" spans="1:23" ht="16" x14ac:dyDescent="0.2">
      <c r="A238" s="38">
        <v>236</v>
      </c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40"/>
      <c r="W238" s="52"/>
    </row>
    <row r="239" spans="1:23" ht="16" x14ac:dyDescent="0.2">
      <c r="A239" s="38">
        <v>237</v>
      </c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40"/>
      <c r="W239" s="52"/>
    </row>
    <row r="240" spans="1:23" ht="16" x14ac:dyDescent="0.2">
      <c r="A240" s="38">
        <v>238</v>
      </c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40"/>
      <c r="W240" s="52"/>
    </row>
    <row r="241" spans="1:23" ht="16" x14ac:dyDescent="0.2">
      <c r="A241" s="38">
        <v>239</v>
      </c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40"/>
      <c r="W241" s="52"/>
    </row>
    <row r="242" spans="1:23" ht="16" x14ac:dyDescent="0.2">
      <c r="A242" s="38">
        <v>240</v>
      </c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40"/>
      <c r="W242" s="52"/>
    </row>
    <row r="243" spans="1:23" ht="16" x14ac:dyDescent="0.2">
      <c r="A243" s="38">
        <v>241</v>
      </c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40"/>
      <c r="W243" s="52"/>
    </row>
    <row r="244" spans="1:23" ht="16" x14ac:dyDescent="0.2">
      <c r="A244" s="38">
        <v>242</v>
      </c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40"/>
      <c r="W244" s="52"/>
    </row>
    <row r="245" spans="1:23" ht="16" x14ac:dyDescent="0.2">
      <c r="A245" s="38">
        <v>243</v>
      </c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40"/>
      <c r="W245" s="52"/>
    </row>
    <row r="246" spans="1:23" ht="16" x14ac:dyDescent="0.2">
      <c r="A246" s="38">
        <v>244</v>
      </c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40"/>
      <c r="W246" s="52"/>
    </row>
    <row r="247" spans="1:23" ht="16" x14ac:dyDescent="0.2">
      <c r="A247" s="38">
        <v>245</v>
      </c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40"/>
      <c r="W247" s="52"/>
    </row>
    <row r="248" spans="1:23" ht="16" x14ac:dyDescent="0.2">
      <c r="A248" s="38">
        <v>246</v>
      </c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40"/>
      <c r="W248" s="52"/>
    </row>
    <row r="249" spans="1:23" ht="16" x14ac:dyDescent="0.2">
      <c r="A249" s="38">
        <v>247</v>
      </c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40"/>
      <c r="W249" s="52"/>
    </row>
    <row r="250" spans="1:23" ht="16" x14ac:dyDescent="0.2">
      <c r="A250" s="38">
        <v>248</v>
      </c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40"/>
      <c r="W250" s="52"/>
    </row>
    <row r="251" spans="1:23" ht="16" x14ac:dyDescent="0.2">
      <c r="A251" s="38">
        <v>249</v>
      </c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40"/>
      <c r="W251" s="52"/>
    </row>
    <row r="252" spans="1:23" ht="16" x14ac:dyDescent="0.2">
      <c r="A252" s="38">
        <v>250</v>
      </c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40"/>
      <c r="W252" s="52"/>
    </row>
    <row r="253" spans="1:23" ht="16" x14ac:dyDescent="0.2">
      <c r="A253" s="38">
        <v>251</v>
      </c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40"/>
      <c r="W253" s="52"/>
    </row>
    <row r="254" spans="1:23" ht="16" x14ac:dyDescent="0.2">
      <c r="A254" s="38">
        <v>252</v>
      </c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40"/>
      <c r="W254" s="52"/>
    </row>
    <row r="255" spans="1:23" ht="16" x14ac:dyDescent="0.2">
      <c r="A255" s="38">
        <v>253</v>
      </c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40"/>
      <c r="W255" s="52"/>
    </row>
    <row r="256" spans="1:23" ht="16" x14ac:dyDescent="0.2">
      <c r="A256" s="38">
        <v>254</v>
      </c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40"/>
      <c r="W256" s="52"/>
    </row>
    <row r="257" spans="1:23" ht="16" x14ac:dyDescent="0.2">
      <c r="A257" s="38">
        <v>255</v>
      </c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40"/>
      <c r="W257" s="52"/>
    </row>
    <row r="258" spans="1:23" ht="16" x14ac:dyDescent="0.2">
      <c r="A258" s="38">
        <v>256</v>
      </c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40"/>
      <c r="W258" s="52"/>
    </row>
    <row r="259" spans="1:23" ht="16" x14ac:dyDescent="0.2">
      <c r="A259" s="38">
        <v>257</v>
      </c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40"/>
      <c r="W259" s="52"/>
    </row>
    <row r="260" spans="1:23" ht="16" x14ac:dyDescent="0.2">
      <c r="A260" s="38">
        <v>258</v>
      </c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40"/>
      <c r="W260" s="52"/>
    </row>
    <row r="261" spans="1:23" ht="16" x14ac:dyDescent="0.2">
      <c r="A261" s="38">
        <v>259</v>
      </c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40"/>
      <c r="W261" s="52"/>
    </row>
    <row r="262" spans="1:23" ht="16" x14ac:dyDescent="0.2">
      <c r="A262" s="38">
        <v>260</v>
      </c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40"/>
      <c r="W262" s="52"/>
    </row>
    <row r="263" spans="1:23" ht="16" x14ac:dyDescent="0.2">
      <c r="A263" s="38">
        <v>261</v>
      </c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40"/>
      <c r="W263" s="52"/>
    </row>
    <row r="264" spans="1:23" ht="16" x14ac:dyDescent="0.2">
      <c r="A264" s="38">
        <v>262</v>
      </c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40"/>
      <c r="W264" s="52"/>
    </row>
    <row r="265" spans="1:23" ht="16" x14ac:dyDescent="0.2">
      <c r="A265" s="38">
        <v>263</v>
      </c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40"/>
      <c r="W265" s="52"/>
    </row>
    <row r="266" spans="1:23" ht="16" x14ac:dyDescent="0.2">
      <c r="A266" s="38">
        <v>264</v>
      </c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40"/>
      <c r="W266" s="52"/>
    </row>
    <row r="267" spans="1:23" ht="16" x14ac:dyDescent="0.2">
      <c r="A267" s="38">
        <v>265</v>
      </c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40"/>
      <c r="W267" s="52"/>
    </row>
    <row r="268" spans="1:23" ht="16" x14ac:dyDescent="0.2">
      <c r="A268" s="38">
        <v>266</v>
      </c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40"/>
      <c r="W268" s="52"/>
    </row>
    <row r="269" spans="1:23" ht="16" x14ac:dyDescent="0.2">
      <c r="A269" s="38">
        <v>267</v>
      </c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40"/>
      <c r="W269" s="52"/>
    </row>
    <row r="270" spans="1:23" ht="16" x14ac:dyDescent="0.2">
      <c r="A270" s="38">
        <v>268</v>
      </c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40"/>
      <c r="W270" s="52"/>
    </row>
    <row r="271" spans="1:23" ht="16" x14ac:dyDescent="0.2">
      <c r="A271" s="38">
        <v>269</v>
      </c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40"/>
      <c r="W271" s="52"/>
    </row>
    <row r="272" spans="1:23" ht="16" x14ac:dyDescent="0.2">
      <c r="A272" s="38">
        <v>270</v>
      </c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40"/>
      <c r="W272" s="52"/>
    </row>
    <row r="273" spans="1:23" ht="16" x14ac:dyDescent="0.2">
      <c r="A273" s="38">
        <v>271</v>
      </c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40"/>
      <c r="W273" s="52"/>
    </row>
    <row r="274" spans="1:23" ht="16" x14ac:dyDescent="0.2">
      <c r="A274" s="38">
        <v>272</v>
      </c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40"/>
      <c r="W274" s="52"/>
    </row>
    <row r="275" spans="1:23" ht="16" x14ac:dyDescent="0.2">
      <c r="A275" s="38">
        <v>273</v>
      </c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40"/>
      <c r="W275" s="52"/>
    </row>
    <row r="276" spans="1:23" ht="16" x14ac:dyDescent="0.2">
      <c r="A276" s="38">
        <v>274</v>
      </c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40"/>
      <c r="W276" s="52"/>
    </row>
    <row r="277" spans="1:23" ht="16" x14ac:dyDescent="0.2">
      <c r="A277" s="38">
        <v>275</v>
      </c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40"/>
      <c r="W277" s="52"/>
    </row>
    <row r="278" spans="1:23" ht="16" x14ac:dyDescent="0.2">
      <c r="A278" s="38">
        <v>276</v>
      </c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40"/>
      <c r="W278" s="52"/>
    </row>
    <row r="279" spans="1:23" ht="16" x14ac:dyDescent="0.2">
      <c r="A279" s="38">
        <v>277</v>
      </c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40"/>
      <c r="W279" s="52"/>
    </row>
    <row r="280" spans="1:23" ht="16" x14ac:dyDescent="0.2">
      <c r="A280" s="38">
        <v>278</v>
      </c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40"/>
      <c r="W280" s="52"/>
    </row>
    <row r="281" spans="1:23" ht="16" x14ac:dyDescent="0.2">
      <c r="A281" s="38">
        <v>279</v>
      </c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40"/>
      <c r="W281" s="52"/>
    </row>
    <row r="282" spans="1:23" ht="16" x14ac:dyDescent="0.2">
      <c r="A282" s="38">
        <v>280</v>
      </c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40"/>
      <c r="W282" s="52"/>
    </row>
    <row r="283" spans="1:23" ht="16" x14ac:dyDescent="0.2">
      <c r="A283" s="38">
        <v>281</v>
      </c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40"/>
      <c r="W283" s="52"/>
    </row>
    <row r="284" spans="1:23" ht="16" x14ac:dyDescent="0.2">
      <c r="A284" s="38">
        <v>282</v>
      </c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40"/>
      <c r="W284" s="52"/>
    </row>
    <row r="285" spans="1:23" ht="16" x14ac:dyDescent="0.2">
      <c r="A285" s="38">
        <v>283</v>
      </c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40"/>
      <c r="W285" s="52"/>
    </row>
    <row r="286" spans="1:23" ht="16" x14ac:dyDescent="0.2">
      <c r="A286" s="38">
        <v>284</v>
      </c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40"/>
      <c r="W286" s="52"/>
    </row>
    <row r="287" spans="1:23" ht="16" x14ac:dyDescent="0.2">
      <c r="A287" s="38">
        <v>285</v>
      </c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40"/>
      <c r="W287" s="52"/>
    </row>
    <row r="288" spans="1:23" ht="16" x14ac:dyDescent="0.2">
      <c r="A288" s="38">
        <v>286</v>
      </c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40"/>
      <c r="W288" s="52"/>
    </row>
    <row r="289" spans="1:23" ht="16" x14ac:dyDescent="0.2">
      <c r="A289" s="38">
        <v>287</v>
      </c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40"/>
      <c r="W289" s="52"/>
    </row>
    <row r="290" spans="1:23" ht="16" x14ac:dyDescent="0.2">
      <c r="A290" s="38">
        <v>288</v>
      </c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40"/>
      <c r="W290" s="52"/>
    </row>
    <row r="291" spans="1:23" ht="16" x14ac:dyDescent="0.2">
      <c r="A291" s="38">
        <v>289</v>
      </c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40"/>
      <c r="W291" s="52"/>
    </row>
    <row r="292" spans="1:23" ht="16" x14ac:dyDescent="0.2">
      <c r="A292" s="38">
        <v>290</v>
      </c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40"/>
      <c r="W292" s="52"/>
    </row>
    <row r="293" spans="1:23" ht="16" x14ac:dyDescent="0.2">
      <c r="A293" s="38">
        <v>291</v>
      </c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40"/>
      <c r="W293" s="52"/>
    </row>
    <row r="294" spans="1:23" ht="16" x14ac:dyDescent="0.2">
      <c r="A294" s="38">
        <v>292</v>
      </c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40"/>
      <c r="W294" s="52"/>
    </row>
    <row r="295" spans="1:23" ht="16" x14ac:dyDescent="0.2">
      <c r="A295" s="38">
        <v>293</v>
      </c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40"/>
      <c r="W295" s="52"/>
    </row>
    <row r="296" spans="1:23" ht="16" x14ac:dyDescent="0.2">
      <c r="A296" s="38">
        <v>294</v>
      </c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40"/>
      <c r="W296" s="52"/>
    </row>
    <row r="297" spans="1:23" ht="16" x14ac:dyDescent="0.2">
      <c r="A297" s="38">
        <v>295</v>
      </c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40"/>
      <c r="W297" s="52"/>
    </row>
    <row r="298" spans="1:23" ht="16" x14ac:dyDescent="0.2">
      <c r="A298" s="38">
        <v>296</v>
      </c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40"/>
      <c r="W298" s="52"/>
    </row>
    <row r="299" spans="1:23" ht="16" x14ac:dyDescent="0.2">
      <c r="A299" s="38">
        <v>297</v>
      </c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40"/>
      <c r="W299" s="52"/>
    </row>
    <row r="300" spans="1:23" ht="16" x14ac:dyDescent="0.2">
      <c r="A300" s="38">
        <v>298</v>
      </c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40"/>
      <c r="W300" s="52"/>
    </row>
    <row r="301" spans="1:23" ht="16" x14ac:dyDescent="0.2">
      <c r="A301" s="38">
        <v>299</v>
      </c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40"/>
      <c r="W301" s="52"/>
    </row>
    <row r="302" spans="1:23" ht="16" x14ac:dyDescent="0.2">
      <c r="A302" s="38">
        <v>300</v>
      </c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40"/>
      <c r="W302" s="52"/>
    </row>
    <row r="303" spans="1:23" ht="16" x14ac:dyDescent="0.2">
      <c r="A303" s="38">
        <v>301</v>
      </c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40"/>
      <c r="W303" s="52"/>
    </row>
    <row r="304" spans="1:23" ht="16" x14ac:dyDescent="0.2">
      <c r="A304" s="38">
        <v>302</v>
      </c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40"/>
      <c r="W304" s="52"/>
    </row>
    <row r="305" spans="1:23" ht="16" x14ac:dyDescent="0.2">
      <c r="A305" s="38">
        <v>303</v>
      </c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40"/>
      <c r="W305" s="52"/>
    </row>
    <row r="306" spans="1:23" ht="16" x14ac:dyDescent="0.2">
      <c r="A306" s="38">
        <v>304</v>
      </c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40"/>
      <c r="W306" s="52"/>
    </row>
    <row r="307" spans="1:23" ht="16" x14ac:dyDescent="0.2">
      <c r="A307" s="38">
        <v>305</v>
      </c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40"/>
      <c r="W307" s="52"/>
    </row>
    <row r="308" spans="1:23" ht="16" x14ac:dyDescent="0.2">
      <c r="A308" s="38">
        <v>306</v>
      </c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40"/>
      <c r="W308" s="52"/>
    </row>
    <row r="309" spans="1:23" ht="16" x14ac:dyDescent="0.2">
      <c r="A309" s="38">
        <v>307</v>
      </c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40"/>
      <c r="W309" s="52"/>
    </row>
    <row r="310" spans="1:23" ht="16" x14ac:dyDescent="0.2">
      <c r="A310" s="38">
        <v>308</v>
      </c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40"/>
      <c r="W310" s="52"/>
    </row>
    <row r="311" spans="1:23" ht="16" x14ac:dyDescent="0.2">
      <c r="A311" s="38">
        <v>309</v>
      </c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40"/>
      <c r="W311" s="52"/>
    </row>
    <row r="312" spans="1:23" ht="16" x14ac:dyDescent="0.2">
      <c r="A312" s="38">
        <v>310</v>
      </c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40"/>
      <c r="W312" s="52"/>
    </row>
    <row r="313" spans="1:23" ht="16" x14ac:dyDescent="0.2">
      <c r="A313" s="38">
        <v>311</v>
      </c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40"/>
      <c r="W313" s="52"/>
    </row>
    <row r="314" spans="1:23" ht="16" x14ac:dyDescent="0.2">
      <c r="A314" s="38">
        <v>312</v>
      </c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40"/>
      <c r="W314" s="52"/>
    </row>
    <row r="315" spans="1:23" ht="16" x14ac:dyDescent="0.2">
      <c r="A315" s="38">
        <v>313</v>
      </c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40"/>
      <c r="W315" s="52"/>
    </row>
    <row r="316" spans="1:23" ht="16" x14ac:dyDescent="0.2">
      <c r="A316" s="38">
        <v>314</v>
      </c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40"/>
      <c r="W316" s="52"/>
    </row>
    <row r="317" spans="1:23" ht="16" x14ac:dyDescent="0.2">
      <c r="A317" s="38">
        <v>315</v>
      </c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40"/>
      <c r="W317" s="52"/>
    </row>
    <row r="318" spans="1:23" ht="16" x14ac:dyDescent="0.2">
      <c r="A318" s="38">
        <v>316</v>
      </c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40"/>
      <c r="W318" s="52"/>
    </row>
    <row r="319" spans="1:23" ht="16" x14ac:dyDescent="0.2">
      <c r="A319" s="38">
        <v>317</v>
      </c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40"/>
      <c r="W319" s="52"/>
    </row>
    <row r="320" spans="1:23" ht="16" x14ac:dyDescent="0.2">
      <c r="A320" s="38">
        <v>318</v>
      </c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40"/>
      <c r="W320" s="52"/>
    </row>
    <row r="321" spans="1:23" ht="16" x14ac:dyDescent="0.2">
      <c r="A321" s="38">
        <v>319</v>
      </c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40"/>
      <c r="W321" s="52"/>
    </row>
    <row r="322" spans="1:23" ht="16" x14ac:dyDescent="0.2">
      <c r="A322" s="38">
        <v>320</v>
      </c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40"/>
      <c r="W322" s="52"/>
    </row>
    <row r="323" spans="1:23" ht="16" x14ac:dyDescent="0.2">
      <c r="A323" s="38">
        <v>321</v>
      </c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40"/>
      <c r="W323" s="52"/>
    </row>
    <row r="324" spans="1:23" ht="16" x14ac:dyDescent="0.2">
      <c r="A324" s="38">
        <v>322</v>
      </c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40"/>
      <c r="W324" s="52"/>
    </row>
    <row r="325" spans="1:23" ht="16" x14ac:dyDescent="0.2">
      <c r="A325" s="38">
        <v>323</v>
      </c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40"/>
      <c r="W325" s="52"/>
    </row>
    <row r="326" spans="1:23" ht="16" x14ac:dyDescent="0.2">
      <c r="A326" s="38">
        <v>324</v>
      </c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40"/>
      <c r="W326" s="52"/>
    </row>
    <row r="327" spans="1:23" ht="16" x14ac:dyDescent="0.2">
      <c r="A327" s="38">
        <v>325</v>
      </c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40"/>
      <c r="W327" s="52"/>
    </row>
    <row r="328" spans="1:23" ht="16" x14ac:dyDescent="0.2">
      <c r="A328" s="38">
        <v>326</v>
      </c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40"/>
      <c r="W328" s="52"/>
    </row>
    <row r="329" spans="1:23" ht="16" x14ac:dyDescent="0.2">
      <c r="A329" s="38">
        <v>327</v>
      </c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40"/>
      <c r="W329" s="52"/>
    </row>
    <row r="330" spans="1:23" ht="16" x14ac:dyDescent="0.2">
      <c r="A330" s="38">
        <v>328</v>
      </c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40"/>
      <c r="W330" s="52"/>
    </row>
    <row r="331" spans="1:23" ht="16" x14ac:dyDescent="0.2">
      <c r="A331" s="38">
        <v>329</v>
      </c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40"/>
      <c r="W331" s="52"/>
    </row>
    <row r="332" spans="1:23" ht="16" x14ac:dyDescent="0.2">
      <c r="A332" s="38">
        <v>330</v>
      </c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40"/>
      <c r="W332" s="52"/>
    </row>
    <row r="333" spans="1:23" ht="16" x14ac:dyDescent="0.2">
      <c r="A333" s="38">
        <v>331</v>
      </c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40"/>
      <c r="W333" s="52"/>
    </row>
    <row r="334" spans="1:23" ht="16" x14ac:dyDescent="0.2">
      <c r="A334" s="38">
        <v>332</v>
      </c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40"/>
      <c r="W334" s="52"/>
    </row>
    <row r="335" spans="1:23" ht="16" x14ac:dyDescent="0.2">
      <c r="A335" s="38">
        <v>333</v>
      </c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40"/>
      <c r="W335" s="52"/>
    </row>
    <row r="336" spans="1:23" ht="16" x14ac:dyDescent="0.2">
      <c r="A336" s="38">
        <v>334</v>
      </c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40"/>
      <c r="W336" s="52"/>
    </row>
    <row r="337" spans="1:23" ht="16" x14ac:dyDescent="0.2">
      <c r="A337" s="38">
        <v>335</v>
      </c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40"/>
      <c r="W337" s="52"/>
    </row>
    <row r="338" spans="1:23" ht="16" x14ac:dyDescent="0.2">
      <c r="A338" s="38">
        <v>336</v>
      </c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40"/>
      <c r="W338" s="52"/>
    </row>
    <row r="339" spans="1:23" ht="16" x14ac:dyDescent="0.2">
      <c r="A339" s="38">
        <v>337</v>
      </c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40"/>
      <c r="W339" s="52"/>
    </row>
    <row r="340" spans="1:23" ht="16" x14ac:dyDescent="0.2">
      <c r="A340" s="38">
        <v>338</v>
      </c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40"/>
      <c r="W340" s="52"/>
    </row>
    <row r="341" spans="1:23" ht="16" x14ac:dyDescent="0.2">
      <c r="A341" s="38">
        <v>339</v>
      </c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40"/>
      <c r="W341" s="52"/>
    </row>
    <row r="342" spans="1:23" ht="16" x14ac:dyDescent="0.2">
      <c r="A342" s="38">
        <v>340</v>
      </c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40"/>
      <c r="W342" s="52"/>
    </row>
    <row r="343" spans="1:23" ht="16" x14ac:dyDescent="0.2">
      <c r="A343" s="38">
        <v>341</v>
      </c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40"/>
      <c r="W343" s="52"/>
    </row>
    <row r="344" spans="1:23" ht="16" x14ac:dyDescent="0.2">
      <c r="A344" s="38">
        <v>342</v>
      </c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40"/>
      <c r="W344" s="52"/>
    </row>
    <row r="345" spans="1:23" ht="16" x14ac:dyDescent="0.2">
      <c r="A345" s="38">
        <v>343</v>
      </c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40"/>
      <c r="W345" s="52"/>
    </row>
    <row r="346" spans="1:23" ht="16" x14ac:dyDescent="0.2">
      <c r="A346" s="38">
        <v>344</v>
      </c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40"/>
      <c r="W346" s="52"/>
    </row>
    <row r="347" spans="1:23" ht="16" x14ac:dyDescent="0.2">
      <c r="A347" s="38">
        <v>345</v>
      </c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40"/>
      <c r="W347" s="52"/>
    </row>
    <row r="348" spans="1:23" ht="16" x14ac:dyDescent="0.2">
      <c r="A348" s="38">
        <v>346</v>
      </c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40"/>
      <c r="W348" s="52"/>
    </row>
    <row r="349" spans="1:23" ht="16" x14ac:dyDescent="0.2">
      <c r="A349" s="38">
        <v>347</v>
      </c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40"/>
      <c r="W349" s="52"/>
    </row>
    <row r="350" spans="1:23" ht="16" x14ac:dyDescent="0.2">
      <c r="A350" s="38">
        <v>348</v>
      </c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40"/>
      <c r="W350" s="52"/>
    </row>
    <row r="351" spans="1:23" ht="16" x14ac:dyDescent="0.2">
      <c r="A351" s="38">
        <v>349</v>
      </c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40"/>
      <c r="W351" s="52"/>
    </row>
    <row r="352" spans="1:23" ht="16" x14ac:dyDescent="0.2">
      <c r="A352" s="38">
        <v>350</v>
      </c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40"/>
      <c r="W352" s="52"/>
    </row>
    <row r="353" spans="1:23" ht="16" x14ac:dyDescent="0.2">
      <c r="A353" s="38">
        <v>351</v>
      </c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40"/>
      <c r="W353" s="52"/>
    </row>
    <row r="354" spans="1:23" ht="16" x14ac:dyDescent="0.2">
      <c r="A354" s="38">
        <v>352</v>
      </c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40"/>
      <c r="W354" s="52"/>
    </row>
    <row r="355" spans="1:23" ht="16" x14ac:dyDescent="0.2">
      <c r="A355" s="38">
        <v>353</v>
      </c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40"/>
      <c r="W355" s="52"/>
    </row>
    <row r="356" spans="1:23" ht="16" x14ac:dyDescent="0.2">
      <c r="A356" s="38">
        <v>354</v>
      </c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40"/>
      <c r="W356" s="52"/>
    </row>
    <row r="357" spans="1:23" ht="16" x14ac:dyDescent="0.2">
      <c r="A357" s="38">
        <v>355</v>
      </c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40"/>
      <c r="W357" s="52"/>
    </row>
    <row r="358" spans="1:23" ht="16" x14ac:dyDescent="0.2">
      <c r="A358" s="38">
        <v>356</v>
      </c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40"/>
      <c r="W358" s="52"/>
    </row>
    <row r="359" spans="1:23" ht="16" x14ac:dyDescent="0.2">
      <c r="A359" s="38">
        <v>357</v>
      </c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40"/>
      <c r="W359" s="52"/>
    </row>
    <row r="360" spans="1:23" ht="16" x14ac:dyDescent="0.2">
      <c r="A360" s="38">
        <v>358</v>
      </c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40"/>
      <c r="W360" s="52"/>
    </row>
    <row r="361" spans="1:23" ht="16" x14ac:dyDescent="0.2">
      <c r="A361" s="38">
        <v>359</v>
      </c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40"/>
      <c r="W361" s="52"/>
    </row>
    <row r="362" spans="1:23" ht="16" x14ac:dyDescent="0.2">
      <c r="A362" s="38">
        <v>360</v>
      </c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40"/>
      <c r="W362" s="52"/>
    </row>
    <row r="363" spans="1:23" ht="16" x14ac:dyDescent="0.2">
      <c r="A363" s="38">
        <v>361</v>
      </c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40"/>
      <c r="W363" s="52"/>
    </row>
    <row r="364" spans="1:23" ht="16" x14ac:dyDescent="0.2">
      <c r="A364" s="38">
        <v>362</v>
      </c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40"/>
      <c r="W364" s="52"/>
    </row>
    <row r="365" spans="1:23" ht="16" x14ac:dyDescent="0.2">
      <c r="A365" s="38">
        <v>363</v>
      </c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40"/>
      <c r="W365" s="52"/>
    </row>
    <row r="366" spans="1:23" ht="16" x14ac:dyDescent="0.2">
      <c r="A366" s="38">
        <v>364</v>
      </c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40"/>
      <c r="W366" s="52"/>
    </row>
    <row r="367" spans="1:23" ht="16" x14ac:dyDescent="0.2">
      <c r="A367" s="38">
        <v>365</v>
      </c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40"/>
      <c r="W367" s="52"/>
    </row>
    <row r="368" spans="1:23" ht="16" x14ac:dyDescent="0.2">
      <c r="A368" s="38">
        <v>366</v>
      </c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40"/>
      <c r="W368" s="52"/>
    </row>
    <row r="369" spans="1:23" ht="16" x14ac:dyDescent="0.2">
      <c r="A369" s="38">
        <v>367</v>
      </c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40"/>
      <c r="W369" s="52"/>
    </row>
    <row r="370" spans="1:23" ht="16" x14ac:dyDescent="0.2">
      <c r="A370" s="38">
        <v>368</v>
      </c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40"/>
      <c r="W370" s="52"/>
    </row>
    <row r="371" spans="1:23" ht="16" x14ac:dyDescent="0.2">
      <c r="A371" s="38">
        <v>369</v>
      </c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40"/>
      <c r="W371" s="52"/>
    </row>
    <row r="372" spans="1:23" ht="16" x14ac:dyDescent="0.2">
      <c r="A372" s="38">
        <v>370</v>
      </c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40"/>
      <c r="W372" s="52"/>
    </row>
    <row r="373" spans="1:23" ht="16" x14ac:dyDescent="0.2">
      <c r="A373" s="38">
        <v>371</v>
      </c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40"/>
      <c r="W373" s="52"/>
    </row>
    <row r="374" spans="1:23" ht="16" x14ac:dyDescent="0.2">
      <c r="A374" s="38">
        <v>372</v>
      </c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40"/>
      <c r="W374" s="52"/>
    </row>
    <row r="375" spans="1:23" ht="16" x14ac:dyDescent="0.2">
      <c r="A375" s="38">
        <v>373</v>
      </c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40"/>
      <c r="W375" s="52"/>
    </row>
    <row r="376" spans="1:23" ht="16" x14ac:dyDescent="0.2">
      <c r="A376" s="38">
        <v>374</v>
      </c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40"/>
      <c r="W376" s="52"/>
    </row>
    <row r="377" spans="1:23" ht="16" x14ac:dyDescent="0.2">
      <c r="A377" s="38">
        <v>375</v>
      </c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40"/>
      <c r="W377" s="52"/>
    </row>
    <row r="378" spans="1:23" ht="16" x14ac:dyDescent="0.2">
      <c r="A378" s="38">
        <v>376</v>
      </c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40"/>
      <c r="W378" s="52"/>
    </row>
    <row r="379" spans="1:23" ht="16" x14ac:dyDescent="0.2">
      <c r="A379" s="38">
        <v>377</v>
      </c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40"/>
      <c r="W379" s="52"/>
    </row>
    <row r="380" spans="1:23" ht="16" x14ac:dyDescent="0.2">
      <c r="A380" s="38">
        <v>378</v>
      </c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40"/>
      <c r="W380" s="52"/>
    </row>
    <row r="381" spans="1:23" ht="16" x14ac:dyDescent="0.2">
      <c r="A381" s="38">
        <v>379</v>
      </c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40"/>
      <c r="W381" s="52"/>
    </row>
    <row r="382" spans="1:23" ht="16" x14ac:dyDescent="0.2">
      <c r="A382" s="38">
        <v>380</v>
      </c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40"/>
      <c r="W382" s="52"/>
    </row>
    <row r="383" spans="1:23" ht="16" x14ac:dyDescent="0.2">
      <c r="A383" s="38">
        <v>381</v>
      </c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40"/>
      <c r="W383" s="52"/>
    </row>
    <row r="384" spans="1:23" ht="16" x14ac:dyDescent="0.2">
      <c r="A384" s="38">
        <v>382</v>
      </c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40"/>
      <c r="W384" s="52"/>
    </row>
    <row r="385" spans="1:23" ht="16" x14ac:dyDescent="0.2">
      <c r="A385" s="38">
        <v>383</v>
      </c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40"/>
      <c r="W385" s="52"/>
    </row>
    <row r="386" spans="1:23" ht="16" x14ac:dyDescent="0.2">
      <c r="A386" s="38">
        <v>384</v>
      </c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40"/>
      <c r="W386" s="52"/>
    </row>
    <row r="387" spans="1:23" ht="16" x14ac:dyDescent="0.2">
      <c r="A387" s="38">
        <v>385</v>
      </c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40"/>
      <c r="W387" s="52"/>
    </row>
    <row r="388" spans="1:23" ht="16" x14ac:dyDescent="0.2">
      <c r="A388" s="38">
        <v>386</v>
      </c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40"/>
      <c r="W388" s="52"/>
    </row>
    <row r="389" spans="1:23" ht="16" x14ac:dyDescent="0.2">
      <c r="A389" s="38">
        <v>387</v>
      </c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40"/>
      <c r="W389" s="52"/>
    </row>
    <row r="390" spans="1:23" ht="16" x14ac:dyDescent="0.2">
      <c r="A390" s="38">
        <v>388</v>
      </c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40"/>
      <c r="W390" s="52"/>
    </row>
    <row r="391" spans="1:23" ht="16" x14ac:dyDescent="0.2">
      <c r="A391" s="38">
        <v>389</v>
      </c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40"/>
      <c r="W391" s="52"/>
    </row>
    <row r="392" spans="1:23" ht="16" x14ac:dyDescent="0.2">
      <c r="A392" s="38">
        <v>390</v>
      </c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40"/>
      <c r="W392" s="52"/>
    </row>
    <row r="393" spans="1:23" ht="16" x14ac:dyDescent="0.2">
      <c r="A393" s="38">
        <v>391</v>
      </c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40"/>
      <c r="W393" s="52"/>
    </row>
    <row r="394" spans="1:23" ht="16" x14ac:dyDescent="0.2">
      <c r="A394" s="38">
        <v>392</v>
      </c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40"/>
      <c r="W394" s="52"/>
    </row>
    <row r="395" spans="1:23" ht="16" x14ac:dyDescent="0.2">
      <c r="A395" s="38">
        <v>393</v>
      </c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40"/>
      <c r="W395" s="52"/>
    </row>
    <row r="396" spans="1:23" ht="16" x14ac:dyDescent="0.2">
      <c r="A396" s="38">
        <v>394</v>
      </c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40"/>
      <c r="W396" s="52"/>
    </row>
    <row r="397" spans="1:23" ht="16" x14ac:dyDescent="0.2">
      <c r="A397" s="38">
        <v>395</v>
      </c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40"/>
      <c r="W397" s="52"/>
    </row>
    <row r="398" spans="1:23" ht="16" x14ac:dyDescent="0.2">
      <c r="A398" s="38">
        <v>396</v>
      </c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40"/>
      <c r="W398" s="52"/>
    </row>
    <row r="399" spans="1:23" ht="16" x14ac:dyDescent="0.2">
      <c r="A399" s="38">
        <v>397</v>
      </c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40"/>
      <c r="W399" s="52"/>
    </row>
    <row r="400" spans="1:23" ht="16" x14ac:dyDescent="0.2">
      <c r="A400" s="38">
        <v>398</v>
      </c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40"/>
      <c r="W400" s="52"/>
    </row>
    <row r="401" spans="1:23" ht="16" x14ac:dyDescent="0.2">
      <c r="A401" s="38">
        <v>399</v>
      </c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40"/>
      <c r="W401" s="52"/>
    </row>
    <row r="402" spans="1:23" ht="16" x14ac:dyDescent="0.2">
      <c r="A402" s="38">
        <v>400</v>
      </c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40"/>
      <c r="W402" s="52"/>
    </row>
    <row r="403" spans="1:23" ht="16" x14ac:dyDescent="0.2">
      <c r="A403" s="38">
        <v>401</v>
      </c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40"/>
      <c r="W403" s="52"/>
    </row>
    <row r="404" spans="1:23" ht="16" x14ac:dyDescent="0.2">
      <c r="A404" s="38">
        <v>402</v>
      </c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40"/>
      <c r="W404" s="52"/>
    </row>
    <row r="405" spans="1:23" ht="16" x14ac:dyDescent="0.2">
      <c r="A405" s="38">
        <v>403</v>
      </c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40"/>
      <c r="W405" s="52"/>
    </row>
    <row r="406" spans="1:23" ht="16" x14ac:dyDescent="0.2">
      <c r="A406" s="38">
        <v>404</v>
      </c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40"/>
      <c r="W406" s="52"/>
    </row>
    <row r="407" spans="1:23" ht="16" x14ac:dyDescent="0.2">
      <c r="A407" s="38">
        <v>405</v>
      </c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40"/>
      <c r="W407" s="52"/>
    </row>
    <row r="408" spans="1:23" ht="16" x14ac:dyDescent="0.2">
      <c r="A408" s="38">
        <v>406</v>
      </c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40"/>
      <c r="W408" s="52"/>
    </row>
    <row r="409" spans="1:23" ht="16" x14ac:dyDescent="0.2">
      <c r="A409" s="38">
        <v>407</v>
      </c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40"/>
      <c r="W409" s="52"/>
    </row>
    <row r="410" spans="1:23" ht="16" x14ac:dyDescent="0.2">
      <c r="A410" s="38">
        <v>408</v>
      </c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40"/>
      <c r="W410" s="52"/>
    </row>
    <row r="411" spans="1:23" ht="16" x14ac:dyDescent="0.2">
      <c r="A411" s="38">
        <v>409</v>
      </c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40"/>
      <c r="W411" s="52"/>
    </row>
    <row r="412" spans="1:23" ht="16" x14ac:dyDescent="0.2">
      <c r="A412" s="38">
        <v>410</v>
      </c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40"/>
      <c r="W412" s="52"/>
    </row>
    <row r="413" spans="1:23" ht="16" x14ac:dyDescent="0.2">
      <c r="A413" s="38">
        <v>411</v>
      </c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40"/>
      <c r="W413" s="52"/>
    </row>
    <row r="414" spans="1:23" ht="16" x14ac:dyDescent="0.2">
      <c r="A414" s="38">
        <v>412</v>
      </c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40"/>
      <c r="W414" s="52"/>
    </row>
    <row r="415" spans="1:23" ht="16" x14ac:dyDescent="0.2">
      <c r="A415" s="38">
        <v>413</v>
      </c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40"/>
      <c r="W415" s="52"/>
    </row>
    <row r="416" spans="1:23" ht="16" x14ac:dyDescent="0.2">
      <c r="A416" s="38">
        <v>414</v>
      </c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40"/>
      <c r="W416" s="52"/>
    </row>
    <row r="417" spans="1:23" ht="16" x14ac:dyDescent="0.2">
      <c r="A417" s="38">
        <v>415</v>
      </c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40"/>
      <c r="W417" s="52"/>
    </row>
    <row r="418" spans="1:23" ht="16" x14ac:dyDescent="0.2">
      <c r="A418" s="38">
        <v>416</v>
      </c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40"/>
      <c r="W418" s="52"/>
    </row>
    <row r="419" spans="1:23" ht="16" x14ac:dyDescent="0.2">
      <c r="A419" s="38">
        <v>417</v>
      </c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40"/>
      <c r="W419" s="52"/>
    </row>
    <row r="420" spans="1:23" ht="16" x14ac:dyDescent="0.2">
      <c r="A420" s="38">
        <v>418</v>
      </c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40"/>
      <c r="W420" s="52"/>
    </row>
    <row r="421" spans="1:23" ht="16" x14ac:dyDescent="0.2">
      <c r="A421" s="38">
        <v>419</v>
      </c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40"/>
      <c r="W421" s="52"/>
    </row>
    <row r="422" spans="1:23" ht="16" x14ac:dyDescent="0.2">
      <c r="A422" s="38">
        <v>420</v>
      </c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40"/>
      <c r="W422" s="52"/>
    </row>
    <row r="423" spans="1:23" ht="16" x14ac:dyDescent="0.2">
      <c r="A423" s="38">
        <v>421</v>
      </c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40"/>
      <c r="W423" s="52"/>
    </row>
    <row r="424" spans="1:23" ht="16" x14ac:dyDescent="0.2">
      <c r="A424" s="38">
        <v>422</v>
      </c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40"/>
      <c r="W424" s="52"/>
    </row>
    <row r="425" spans="1:23" ht="16" x14ac:dyDescent="0.2">
      <c r="A425" s="38">
        <v>423</v>
      </c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40"/>
      <c r="W425" s="52"/>
    </row>
    <row r="426" spans="1:23" ht="16" x14ac:dyDescent="0.2">
      <c r="A426" s="38">
        <v>424</v>
      </c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40"/>
      <c r="W426" s="52"/>
    </row>
    <row r="427" spans="1:23" ht="16" x14ac:dyDescent="0.2">
      <c r="A427" s="38">
        <v>425</v>
      </c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40"/>
      <c r="W427" s="52"/>
    </row>
    <row r="428" spans="1:23" ht="16" x14ac:dyDescent="0.2">
      <c r="A428" s="38">
        <v>426</v>
      </c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40"/>
      <c r="W428" s="52"/>
    </row>
    <row r="429" spans="1:23" ht="16" x14ac:dyDescent="0.2">
      <c r="A429" s="38">
        <v>427</v>
      </c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40"/>
      <c r="W429" s="52"/>
    </row>
    <row r="430" spans="1:23" ht="16" x14ac:dyDescent="0.2">
      <c r="A430" s="38">
        <v>428</v>
      </c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40"/>
      <c r="W430" s="52"/>
    </row>
    <row r="431" spans="1:23" ht="16" x14ac:dyDescent="0.2">
      <c r="A431" s="38">
        <v>429</v>
      </c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40"/>
      <c r="W431" s="52"/>
    </row>
    <row r="432" spans="1:23" ht="16" x14ac:dyDescent="0.2">
      <c r="A432" s="38">
        <v>430</v>
      </c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40"/>
      <c r="W432" s="52"/>
    </row>
    <row r="433" spans="1:23" ht="16" x14ac:dyDescent="0.2">
      <c r="A433" s="38">
        <v>431</v>
      </c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40"/>
      <c r="W433" s="52"/>
    </row>
    <row r="434" spans="1:23" ht="16" x14ac:dyDescent="0.2">
      <c r="A434" s="38">
        <v>432</v>
      </c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40"/>
      <c r="W434" s="52"/>
    </row>
    <row r="435" spans="1:23" ht="16" x14ac:dyDescent="0.2">
      <c r="A435" s="38">
        <v>433</v>
      </c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40"/>
      <c r="W435" s="52"/>
    </row>
    <row r="436" spans="1:23" ht="16" x14ac:dyDescent="0.2">
      <c r="A436" s="38">
        <v>434</v>
      </c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40"/>
      <c r="W436" s="52"/>
    </row>
    <row r="437" spans="1:23" ht="16" x14ac:dyDescent="0.2">
      <c r="A437" s="38">
        <v>435</v>
      </c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40"/>
      <c r="W437" s="52"/>
    </row>
    <row r="438" spans="1:23" ht="16" x14ac:dyDescent="0.2">
      <c r="A438" s="38">
        <v>436</v>
      </c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40"/>
      <c r="W438" s="52"/>
    </row>
    <row r="439" spans="1:23" ht="16" x14ac:dyDescent="0.2">
      <c r="A439" s="38">
        <v>437</v>
      </c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40"/>
      <c r="W439" s="52"/>
    </row>
    <row r="440" spans="1:23" ht="16" x14ac:dyDescent="0.2">
      <c r="A440" s="38">
        <v>438</v>
      </c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40"/>
      <c r="W440" s="52"/>
    </row>
    <row r="441" spans="1:23" ht="16" x14ac:dyDescent="0.2">
      <c r="A441" s="38">
        <v>439</v>
      </c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40"/>
      <c r="W441" s="52"/>
    </row>
    <row r="442" spans="1:23" ht="16" x14ac:dyDescent="0.2">
      <c r="A442" s="38">
        <v>440</v>
      </c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40"/>
      <c r="W442" s="52"/>
    </row>
    <row r="443" spans="1:23" ht="16" x14ac:dyDescent="0.2">
      <c r="A443" s="38">
        <v>441</v>
      </c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40"/>
      <c r="W443" s="52"/>
    </row>
    <row r="444" spans="1:23" ht="16" x14ac:dyDescent="0.2">
      <c r="A444" s="38">
        <v>442</v>
      </c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40"/>
      <c r="W444" s="52"/>
    </row>
    <row r="445" spans="1:23" ht="16" x14ac:dyDescent="0.2">
      <c r="A445" s="38">
        <v>443</v>
      </c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40"/>
      <c r="W445" s="52"/>
    </row>
    <row r="446" spans="1:23" ht="16" x14ac:dyDescent="0.2">
      <c r="A446" s="38">
        <v>444</v>
      </c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40"/>
      <c r="W446" s="52"/>
    </row>
    <row r="447" spans="1:23" ht="16" x14ac:dyDescent="0.2">
      <c r="A447" s="38">
        <v>445</v>
      </c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40"/>
      <c r="W447" s="52"/>
    </row>
    <row r="448" spans="1:23" ht="16" x14ac:dyDescent="0.2">
      <c r="A448" s="38">
        <v>446</v>
      </c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40"/>
      <c r="W448" s="52"/>
    </row>
    <row r="449" spans="1:23" ht="16" x14ac:dyDescent="0.2">
      <c r="A449" s="38">
        <v>447</v>
      </c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40"/>
      <c r="W449" s="52"/>
    </row>
    <row r="450" spans="1:23" ht="16" x14ac:dyDescent="0.2">
      <c r="A450" s="38">
        <v>448</v>
      </c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40"/>
      <c r="W450" s="52"/>
    </row>
    <row r="451" spans="1:23" ht="16" x14ac:dyDescent="0.2">
      <c r="A451" s="38">
        <v>449</v>
      </c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40"/>
      <c r="W451" s="52"/>
    </row>
    <row r="452" spans="1:23" ht="16" x14ac:dyDescent="0.2">
      <c r="A452" s="38">
        <v>450</v>
      </c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40"/>
      <c r="W452" s="52"/>
    </row>
    <row r="453" spans="1:23" ht="16" x14ac:dyDescent="0.2">
      <c r="A453" s="38">
        <v>451</v>
      </c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40"/>
      <c r="W453" s="52"/>
    </row>
    <row r="454" spans="1:23" ht="16" x14ac:dyDescent="0.2">
      <c r="A454" s="38">
        <v>452</v>
      </c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40"/>
      <c r="W454" s="52"/>
    </row>
    <row r="455" spans="1:23" ht="16" x14ac:dyDescent="0.2">
      <c r="A455" s="38">
        <v>453</v>
      </c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40"/>
      <c r="W455" s="52"/>
    </row>
    <row r="456" spans="1:23" ht="16" x14ac:dyDescent="0.2">
      <c r="A456" s="38">
        <v>454</v>
      </c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40"/>
      <c r="W456" s="52"/>
    </row>
    <row r="457" spans="1:23" ht="16" x14ac:dyDescent="0.2">
      <c r="A457" s="38">
        <v>455</v>
      </c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40"/>
      <c r="W457" s="52"/>
    </row>
    <row r="458" spans="1:23" ht="16" x14ac:dyDescent="0.2">
      <c r="A458" s="38">
        <v>456</v>
      </c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40"/>
      <c r="W458" s="52"/>
    </row>
    <row r="459" spans="1:23" ht="16" x14ac:dyDescent="0.2">
      <c r="A459" s="38">
        <v>457</v>
      </c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40"/>
      <c r="W459" s="52"/>
    </row>
    <row r="460" spans="1:23" ht="16" x14ac:dyDescent="0.2">
      <c r="A460" s="38">
        <v>458</v>
      </c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40"/>
      <c r="W460" s="52"/>
    </row>
    <row r="461" spans="1:23" ht="16" x14ac:dyDescent="0.2">
      <c r="A461" s="38">
        <v>459</v>
      </c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40"/>
      <c r="W461" s="52"/>
    </row>
    <row r="462" spans="1:23" ht="16" x14ac:dyDescent="0.2">
      <c r="A462" s="38">
        <v>460</v>
      </c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40"/>
      <c r="W462" s="52"/>
    </row>
    <row r="463" spans="1:23" ht="16" x14ac:dyDescent="0.2">
      <c r="A463" s="38">
        <v>461</v>
      </c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40"/>
      <c r="W463" s="52"/>
    </row>
    <row r="464" spans="1:23" ht="16" x14ac:dyDescent="0.2">
      <c r="A464" s="38">
        <v>462</v>
      </c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40"/>
      <c r="W464" s="52"/>
    </row>
    <row r="465" spans="1:23" ht="16" x14ac:dyDescent="0.2">
      <c r="A465" s="38">
        <v>463</v>
      </c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40"/>
      <c r="W465" s="52"/>
    </row>
    <row r="466" spans="1:23" ht="16" x14ac:dyDescent="0.2">
      <c r="A466" s="38">
        <v>464</v>
      </c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40"/>
      <c r="W466" s="52"/>
    </row>
    <row r="467" spans="1:23" ht="16" x14ac:dyDescent="0.2">
      <c r="A467" s="38">
        <v>465</v>
      </c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40"/>
      <c r="W467" s="52"/>
    </row>
    <row r="468" spans="1:23" ht="16" x14ac:dyDescent="0.2">
      <c r="A468" s="38">
        <v>466</v>
      </c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40"/>
      <c r="W468" s="52"/>
    </row>
    <row r="469" spans="1:23" ht="16" x14ac:dyDescent="0.2">
      <c r="A469" s="38">
        <v>467</v>
      </c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40"/>
      <c r="W469" s="52"/>
    </row>
    <row r="470" spans="1:23" ht="16" x14ac:dyDescent="0.2">
      <c r="A470" s="38">
        <v>468</v>
      </c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40"/>
      <c r="W470" s="52"/>
    </row>
    <row r="471" spans="1:23" ht="16" x14ac:dyDescent="0.2">
      <c r="A471" s="38">
        <v>469</v>
      </c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40"/>
      <c r="W471" s="52"/>
    </row>
    <row r="472" spans="1:23" ht="16" x14ac:dyDescent="0.2">
      <c r="A472" s="38">
        <v>470</v>
      </c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40"/>
      <c r="W472" s="52"/>
    </row>
    <row r="473" spans="1:23" ht="16" x14ac:dyDescent="0.2">
      <c r="A473" s="38">
        <v>471</v>
      </c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40"/>
      <c r="W473" s="52"/>
    </row>
    <row r="474" spans="1:23" ht="16" x14ac:dyDescent="0.2">
      <c r="A474" s="38">
        <v>472</v>
      </c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40"/>
      <c r="W474" s="52"/>
    </row>
    <row r="475" spans="1:23" ht="16" x14ac:dyDescent="0.2">
      <c r="A475" s="38">
        <v>473</v>
      </c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40"/>
      <c r="W475" s="52"/>
    </row>
    <row r="476" spans="1:23" ht="16" x14ac:dyDescent="0.2">
      <c r="A476" s="38">
        <v>474</v>
      </c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40"/>
      <c r="W476" s="52"/>
    </row>
    <row r="477" spans="1:23" ht="16" x14ac:dyDescent="0.2">
      <c r="A477" s="38">
        <v>475</v>
      </c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40"/>
      <c r="W477" s="52"/>
    </row>
    <row r="478" spans="1:23" ht="16" x14ac:dyDescent="0.2">
      <c r="A478" s="38">
        <v>476</v>
      </c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40"/>
      <c r="W478" s="52"/>
    </row>
    <row r="479" spans="1:23" ht="16" x14ac:dyDescent="0.2">
      <c r="A479" s="38">
        <v>477</v>
      </c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40"/>
      <c r="W479" s="52"/>
    </row>
    <row r="480" spans="1:23" ht="16" x14ac:dyDescent="0.2">
      <c r="A480" s="38">
        <v>478</v>
      </c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40"/>
      <c r="W480" s="52"/>
    </row>
    <row r="481" spans="1:23" ht="16" x14ac:dyDescent="0.2">
      <c r="A481" s="38">
        <v>479</v>
      </c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40"/>
      <c r="W481" s="52"/>
    </row>
    <row r="482" spans="1:23" ht="16" x14ac:dyDescent="0.2">
      <c r="A482" s="38">
        <v>480</v>
      </c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40"/>
      <c r="W482" s="52"/>
    </row>
    <row r="483" spans="1:23" ht="16" x14ac:dyDescent="0.2">
      <c r="A483" s="38">
        <v>481</v>
      </c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40"/>
      <c r="W483" s="52"/>
    </row>
    <row r="484" spans="1:23" ht="16" x14ac:dyDescent="0.2">
      <c r="A484" s="38">
        <v>482</v>
      </c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40"/>
      <c r="W484" s="52"/>
    </row>
    <row r="485" spans="1:23" ht="16" x14ac:dyDescent="0.2">
      <c r="A485" s="38">
        <v>483</v>
      </c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40"/>
      <c r="W485" s="52"/>
    </row>
    <row r="486" spans="1:23" ht="16" x14ac:dyDescent="0.2">
      <c r="A486" s="38">
        <v>484</v>
      </c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40"/>
      <c r="W486" s="52"/>
    </row>
    <row r="487" spans="1:23" ht="16" x14ac:dyDescent="0.2">
      <c r="A487" s="38">
        <v>485</v>
      </c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40"/>
      <c r="W487" s="52"/>
    </row>
    <row r="488" spans="1:23" ht="16" x14ac:dyDescent="0.2">
      <c r="A488" s="38">
        <v>486</v>
      </c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40"/>
      <c r="W488" s="52"/>
    </row>
    <row r="489" spans="1:23" ht="16" x14ac:dyDescent="0.2">
      <c r="A489" s="38">
        <v>487</v>
      </c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40"/>
      <c r="W489" s="52"/>
    </row>
    <row r="490" spans="1:23" ht="16" x14ac:dyDescent="0.2">
      <c r="A490" s="38">
        <v>488</v>
      </c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40"/>
      <c r="W490" s="52"/>
    </row>
    <row r="491" spans="1:23" ht="16" x14ac:dyDescent="0.2">
      <c r="A491" s="38">
        <v>489</v>
      </c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40"/>
      <c r="W491" s="52"/>
    </row>
    <row r="492" spans="1:23" ht="16" x14ac:dyDescent="0.2">
      <c r="A492" s="38">
        <v>490</v>
      </c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40"/>
      <c r="W492" s="52"/>
    </row>
    <row r="493" spans="1:23" ht="16" x14ac:dyDescent="0.2">
      <c r="A493" s="38">
        <v>491</v>
      </c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40"/>
      <c r="W493" s="52"/>
    </row>
    <row r="494" spans="1:23" ht="16" x14ac:dyDescent="0.2">
      <c r="A494" s="38">
        <v>492</v>
      </c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40"/>
      <c r="W494" s="52"/>
    </row>
    <row r="495" spans="1:23" ht="16" x14ac:dyDescent="0.2">
      <c r="A495" s="38">
        <v>493</v>
      </c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40"/>
      <c r="W495" s="52"/>
    </row>
    <row r="496" spans="1:23" ht="16" x14ac:dyDescent="0.2">
      <c r="A496" s="38">
        <v>494</v>
      </c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40"/>
      <c r="W496" s="52"/>
    </row>
    <row r="497" spans="1:23" ht="16" x14ac:dyDescent="0.2">
      <c r="A497" s="38">
        <v>495</v>
      </c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40"/>
      <c r="W497" s="52"/>
    </row>
    <row r="498" spans="1:23" ht="16" x14ac:dyDescent="0.2">
      <c r="A498" s="38">
        <v>496</v>
      </c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40"/>
      <c r="W498" s="52"/>
    </row>
    <row r="499" spans="1:23" ht="16" x14ac:dyDescent="0.2">
      <c r="A499" s="38">
        <v>497</v>
      </c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40"/>
      <c r="W499" s="52"/>
    </row>
    <row r="500" spans="1:23" ht="16" x14ac:dyDescent="0.2">
      <c r="A500" s="38">
        <v>498</v>
      </c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40"/>
      <c r="W500" s="52"/>
    </row>
    <row r="501" spans="1:23" ht="16" x14ac:dyDescent="0.2">
      <c r="A501" s="38">
        <v>499</v>
      </c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39"/>
      <c r="M501" s="39"/>
      <c r="N501" s="41"/>
      <c r="O501" s="41"/>
      <c r="P501" s="41"/>
      <c r="Q501" s="41"/>
      <c r="R501" s="41"/>
      <c r="S501" s="41"/>
      <c r="T501" s="41"/>
      <c r="U501" s="41"/>
      <c r="V501" s="42"/>
      <c r="W501" s="52"/>
    </row>
    <row r="502" spans="1:23" ht="16" x14ac:dyDescent="0.2">
      <c r="A502" s="43">
        <v>500</v>
      </c>
      <c r="B502" s="43"/>
      <c r="C502" s="43"/>
      <c r="D502" s="43"/>
      <c r="E502" s="43"/>
      <c r="F502" s="43"/>
      <c r="G502" s="41"/>
      <c r="H502" s="41"/>
      <c r="I502" s="41"/>
      <c r="J502" s="41"/>
      <c r="K502" s="41"/>
      <c r="L502" s="41"/>
      <c r="M502" s="41"/>
      <c r="N502" s="27"/>
      <c r="O502" s="27"/>
      <c r="P502" s="27"/>
      <c r="Q502" s="27"/>
      <c r="R502" s="27"/>
      <c r="S502" s="27"/>
      <c r="T502" s="27"/>
      <c r="U502" s="27"/>
      <c r="V502" s="27"/>
      <c r="W502" s="52"/>
    </row>
  </sheetData>
  <mergeCells count="3">
    <mergeCell ref="B1:C1"/>
    <mergeCell ref="N1:V1"/>
    <mergeCell ref="D1:M1"/>
  </mergeCells>
  <phoneticPr fontId="20" type="noConversion"/>
  <pageMargins left="0.25" right="0.25" top="0.875" bottom="0.75" header="0.51180555555555496" footer="0.51180555555555496"/>
  <pageSetup paperSize="9" firstPageNumber="0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4B304-2EDF-4447-A2AB-83B8162EE8FE}">
  <sheetPr>
    <tabColor rgb="FFFF0000"/>
  </sheetPr>
  <dimension ref="A1:AMK502"/>
  <sheetViews>
    <sheetView zoomScale="90" zoomScaleNormal="90" workbookViewId="0">
      <selection activeCell="F33" sqref="F33"/>
    </sheetView>
  </sheetViews>
  <sheetFormatPr baseColWidth="10" defaultColWidth="11" defaultRowHeight="15" x14ac:dyDescent="0.2"/>
  <cols>
    <col min="1" max="1" width="13.33203125" style="1" customWidth="1"/>
    <col min="2" max="7" width="14" style="1" customWidth="1"/>
    <col min="8" max="10" width="14.33203125" style="1" customWidth="1"/>
    <col min="11" max="11" width="20" style="1" customWidth="1"/>
    <col min="12" max="12" width="18.5" style="1" customWidth="1"/>
    <col min="13" max="20" width="14.33203125" style="1" customWidth="1"/>
    <col min="21" max="21" width="20.5" style="1" customWidth="1"/>
    <col min="22" max="22" width="15" style="1" customWidth="1"/>
    <col min="23" max="23" width="20" style="50" customWidth="1"/>
    <col min="24" max="1025" width="11" style="1"/>
  </cols>
  <sheetData>
    <row r="1" spans="1:27" ht="13.75" customHeight="1" x14ac:dyDescent="0.2">
      <c r="A1" s="49"/>
      <c r="B1" s="112" t="s">
        <v>60</v>
      </c>
      <c r="C1" s="113"/>
      <c r="D1" s="117" t="s">
        <v>61</v>
      </c>
      <c r="E1" s="118"/>
      <c r="F1" s="118"/>
      <c r="G1" s="118"/>
      <c r="H1" s="118"/>
      <c r="I1" s="118"/>
      <c r="J1" s="118"/>
      <c r="K1" s="118"/>
      <c r="L1" s="118"/>
      <c r="M1" s="119"/>
      <c r="N1" s="114" t="s">
        <v>62</v>
      </c>
      <c r="O1" s="115"/>
      <c r="P1" s="115"/>
      <c r="Q1" s="115"/>
      <c r="R1" s="115"/>
      <c r="S1" s="115"/>
      <c r="T1" s="115"/>
      <c r="U1" s="115"/>
      <c r="V1" s="116"/>
    </row>
    <row r="2" spans="1:27" ht="75" x14ac:dyDescent="0.2">
      <c r="A2" s="48" t="s">
        <v>63</v>
      </c>
      <c r="B2" s="44" t="s">
        <v>64</v>
      </c>
      <c r="C2" s="44" t="s">
        <v>65</v>
      </c>
      <c r="D2" s="45" t="s">
        <v>113</v>
      </c>
      <c r="E2" s="45" t="s">
        <v>111</v>
      </c>
      <c r="F2" s="45" t="s">
        <v>81</v>
      </c>
      <c r="G2" s="45" t="s">
        <v>66</v>
      </c>
      <c r="H2" s="45" t="s">
        <v>67</v>
      </c>
      <c r="I2" s="45" t="s">
        <v>68</v>
      </c>
      <c r="J2" s="45" t="s">
        <v>69</v>
      </c>
      <c r="K2" s="45" t="s">
        <v>97</v>
      </c>
      <c r="L2" s="45" t="s">
        <v>98</v>
      </c>
      <c r="M2" s="45" t="s">
        <v>70</v>
      </c>
      <c r="N2" s="46" t="s">
        <v>71</v>
      </c>
      <c r="O2" s="46" t="s">
        <v>72</v>
      </c>
      <c r="P2" s="46" t="s">
        <v>73</v>
      </c>
      <c r="Q2" s="46" t="s">
        <v>74</v>
      </c>
      <c r="R2" s="46" t="s">
        <v>75</v>
      </c>
      <c r="S2" s="46" t="s">
        <v>76</v>
      </c>
      <c r="T2" s="46" t="s">
        <v>77</v>
      </c>
      <c r="U2" s="46" t="s">
        <v>78</v>
      </c>
      <c r="V2" s="47" t="s">
        <v>79</v>
      </c>
      <c r="W2" s="51" t="s">
        <v>80</v>
      </c>
      <c r="X2" s="4"/>
      <c r="Y2" s="4"/>
      <c r="Z2" s="4"/>
      <c r="AA2" s="4"/>
    </row>
    <row r="3" spans="1:27" ht="16" x14ac:dyDescent="0.2">
      <c r="A3" s="38">
        <v>1</v>
      </c>
      <c r="B3" s="38"/>
      <c r="C3" s="38"/>
      <c r="D3" s="38"/>
      <c r="E3" s="38"/>
      <c r="F3" s="38"/>
      <c r="G3" s="39"/>
      <c r="H3" s="39"/>
      <c r="I3" s="61"/>
      <c r="J3" s="61"/>
      <c r="K3" s="39"/>
      <c r="L3" s="39"/>
      <c r="M3" s="61"/>
      <c r="N3" s="39"/>
      <c r="O3" s="39"/>
      <c r="P3" s="39"/>
      <c r="Q3" s="39"/>
      <c r="R3" s="39"/>
      <c r="S3" s="39"/>
      <c r="T3" s="39"/>
      <c r="U3" s="39"/>
      <c r="V3" s="40"/>
      <c r="W3" s="52"/>
      <c r="X3" s="5"/>
      <c r="Y3" s="2"/>
      <c r="Z3" s="2"/>
      <c r="AA3" s="2"/>
    </row>
    <row r="4" spans="1:27" ht="16" x14ac:dyDescent="0.2">
      <c r="A4" s="38">
        <v>2</v>
      </c>
      <c r="B4" s="38"/>
      <c r="C4" s="38"/>
      <c r="D4" s="38"/>
      <c r="E4" s="38"/>
      <c r="F4" s="38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40"/>
      <c r="W4" s="52"/>
      <c r="X4" s="5"/>
      <c r="Y4" s="2"/>
      <c r="Z4" s="2"/>
      <c r="AA4" s="2"/>
    </row>
    <row r="5" spans="1:27" ht="16" x14ac:dyDescent="0.2">
      <c r="A5" s="38">
        <v>3</v>
      </c>
      <c r="B5" s="38"/>
      <c r="C5" s="38"/>
      <c r="D5" s="38"/>
      <c r="E5" s="38"/>
      <c r="F5" s="38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40"/>
      <c r="W5" s="52"/>
      <c r="X5" s="5"/>
      <c r="Y5" s="5"/>
      <c r="Z5" s="2"/>
      <c r="AA5" s="2"/>
    </row>
    <row r="6" spans="1:27" ht="16" x14ac:dyDescent="0.2">
      <c r="A6" s="38">
        <v>4</v>
      </c>
      <c r="B6" s="38"/>
      <c r="C6" s="38"/>
      <c r="D6" s="38"/>
      <c r="E6" s="38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40"/>
      <c r="W6" s="52"/>
      <c r="X6" s="5"/>
      <c r="Y6" s="2"/>
      <c r="Z6" s="5"/>
      <c r="AA6" s="2"/>
    </row>
    <row r="7" spans="1:27" ht="16" x14ac:dyDescent="0.2">
      <c r="A7" s="38">
        <v>5</v>
      </c>
      <c r="B7" s="38"/>
      <c r="C7" s="38"/>
      <c r="D7" s="38"/>
      <c r="E7" s="38"/>
      <c r="F7" s="38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40"/>
      <c r="W7" s="52"/>
      <c r="X7" s="5"/>
      <c r="Y7" s="2"/>
      <c r="Z7" s="5"/>
      <c r="AA7" s="2"/>
    </row>
    <row r="8" spans="1:27" ht="16" x14ac:dyDescent="0.2">
      <c r="A8" s="38">
        <v>6</v>
      </c>
      <c r="B8" s="38"/>
      <c r="C8" s="38"/>
      <c r="D8" s="38"/>
      <c r="E8" s="38"/>
      <c r="F8" s="38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40"/>
      <c r="W8" s="52"/>
      <c r="X8" s="5"/>
      <c r="Y8" s="5"/>
      <c r="Z8" s="5"/>
      <c r="AA8" s="2"/>
    </row>
    <row r="9" spans="1:27" ht="16" x14ac:dyDescent="0.2">
      <c r="A9" s="38">
        <v>7</v>
      </c>
      <c r="B9" s="38"/>
      <c r="C9" s="38"/>
      <c r="D9" s="38"/>
      <c r="E9" s="38"/>
      <c r="F9" s="38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40"/>
      <c r="W9" s="52"/>
      <c r="X9" s="5"/>
      <c r="Y9" s="2"/>
      <c r="Z9" s="5"/>
      <c r="AA9" s="6"/>
    </row>
    <row r="10" spans="1:27" ht="16" x14ac:dyDescent="0.2">
      <c r="A10" s="38">
        <v>8</v>
      </c>
      <c r="B10" s="38"/>
      <c r="C10" s="38"/>
      <c r="D10" s="38"/>
      <c r="E10" s="38"/>
      <c r="F10" s="38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40"/>
      <c r="W10" s="52"/>
      <c r="X10" s="5"/>
      <c r="Y10" s="2"/>
      <c r="Z10" s="5"/>
      <c r="AA10" s="6"/>
    </row>
    <row r="11" spans="1:27" ht="16" x14ac:dyDescent="0.2">
      <c r="A11" s="38">
        <v>9</v>
      </c>
      <c r="B11" s="38"/>
      <c r="C11" s="38"/>
      <c r="D11" s="38"/>
      <c r="E11" s="38"/>
      <c r="F11" s="38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40"/>
      <c r="W11" s="52"/>
      <c r="X11" s="5"/>
      <c r="Y11" s="2"/>
      <c r="Z11" s="5"/>
      <c r="AA11" s="6"/>
    </row>
    <row r="12" spans="1:27" ht="16" x14ac:dyDescent="0.2">
      <c r="A12" s="38">
        <v>10</v>
      </c>
      <c r="B12" s="38"/>
      <c r="C12" s="38"/>
      <c r="D12" s="38"/>
      <c r="E12" s="38"/>
      <c r="F12" s="38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40"/>
      <c r="W12" s="52"/>
    </row>
    <row r="13" spans="1:27" ht="16" x14ac:dyDescent="0.2">
      <c r="A13" s="38">
        <v>11</v>
      </c>
      <c r="B13" s="38"/>
      <c r="C13" s="38"/>
      <c r="D13" s="38"/>
      <c r="E13" s="38"/>
      <c r="F13" s="38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40"/>
      <c r="W13" s="52"/>
    </row>
    <row r="14" spans="1:27" ht="16" x14ac:dyDescent="0.2">
      <c r="A14" s="38">
        <v>12</v>
      </c>
      <c r="B14" s="38"/>
      <c r="C14" s="38"/>
      <c r="D14" s="38"/>
      <c r="E14" s="38"/>
      <c r="F14" s="38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40"/>
      <c r="W14" s="52"/>
    </row>
    <row r="15" spans="1:27" ht="16" x14ac:dyDescent="0.2">
      <c r="A15" s="38">
        <v>13</v>
      </c>
      <c r="B15" s="38"/>
      <c r="C15" s="38"/>
      <c r="D15" s="38"/>
      <c r="E15" s="38"/>
      <c r="F15" s="38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40"/>
      <c r="W15" s="52"/>
    </row>
    <row r="16" spans="1:27" ht="16" x14ac:dyDescent="0.2">
      <c r="A16" s="38">
        <v>14</v>
      </c>
      <c r="B16" s="38"/>
      <c r="C16" s="38"/>
      <c r="D16" s="38"/>
      <c r="E16" s="38"/>
      <c r="F16" s="38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40"/>
      <c r="W16" s="52"/>
    </row>
    <row r="17" spans="1:23" ht="16" x14ac:dyDescent="0.2">
      <c r="A17" s="38">
        <v>15</v>
      </c>
      <c r="B17" s="38"/>
      <c r="C17" s="38"/>
      <c r="D17" s="38"/>
      <c r="E17" s="38"/>
      <c r="F17" s="38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40"/>
      <c r="W17" s="52"/>
    </row>
    <row r="18" spans="1:23" ht="16" x14ac:dyDescent="0.2">
      <c r="A18" s="38">
        <v>16</v>
      </c>
      <c r="B18" s="38"/>
      <c r="C18" s="38"/>
      <c r="D18" s="38"/>
      <c r="E18" s="38"/>
      <c r="F18" s="38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40"/>
      <c r="W18" s="52"/>
    </row>
    <row r="19" spans="1:23" ht="16" x14ac:dyDescent="0.2">
      <c r="A19" s="38">
        <v>17</v>
      </c>
      <c r="B19" s="38"/>
      <c r="C19" s="38"/>
      <c r="D19" s="38"/>
      <c r="E19" s="38"/>
      <c r="F19" s="38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40"/>
      <c r="W19" s="52"/>
    </row>
    <row r="20" spans="1:23" ht="16" x14ac:dyDescent="0.2">
      <c r="A20" s="38">
        <v>18</v>
      </c>
      <c r="B20" s="38"/>
      <c r="C20" s="38"/>
      <c r="D20" s="38"/>
      <c r="E20" s="38"/>
      <c r="F20" s="38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40"/>
      <c r="W20" s="52"/>
    </row>
    <row r="21" spans="1:23" ht="16" x14ac:dyDescent="0.2">
      <c r="A21" s="38">
        <v>19</v>
      </c>
      <c r="B21" s="38"/>
      <c r="C21" s="38"/>
      <c r="D21" s="38"/>
      <c r="E21" s="38"/>
      <c r="F21" s="38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40"/>
      <c r="W21" s="52"/>
    </row>
    <row r="22" spans="1:23" ht="16" x14ac:dyDescent="0.2">
      <c r="A22" s="38">
        <v>20</v>
      </c>
      <c r="B22" s="38"/>
      <c r="C22" s="38"/>
      <c r="D22" s="38"/>
      <c r="E22" s="38"/>
      <c r="F22" s="38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40"/>
      <c r="W22" s="52"/>
    </row>
    <row r="23" spans="1:23" ht="16" x14ac:dyDescent="0.2">
      <c r="A23" s="38">
        <v>21</v>
      </c>
      <c r="B23" s="38"/>
      <c r="C23" s="38"/>
      <c r="D23" s="38"/>
      <c r="E23" s="38"/>
      <c r="F23" s="38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40"/>
      <c r="W23" s="52"/>
    </row>
    <row r="24" spans="1:23" ht="16" x14ac:dyDescent="0.2">
      <c r="A24" s="38">
        <v>22</v>
      </c>
      <c r="B24" s="38"/>
      <c r="C24" s="38"/>
      <c r="D24" s="38"/>
      <c r="E24" s="38"/>
      <c r="F24" s="38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40"/>
      <c r="W24" s="52"/>
    </row>
    <row r="25" spans="1:23" ht="16" x14ac:dyDescent="0.2">
      <c r="A25" s="38">
        <v>23</v>
      </c>
      <c r="B25" s="38"/>
      <c r="C25" s="38"/>
      <c r="D25" s="38"/>
      <c r="E25" s="38"/>
      <c r="F25" s="38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40"/>
      <c r="W25" s="52"/>
    </row>
    <row r="26" spans="1:23" ht="16" x14ac:dyDescent="0.2">
      <c r="A26" s="38">
        <v>24</v>
      </c>
      <c r="B26" s="38"/>
      <c r="C26" s="38"/>
      <c r="D26" s="38"/>
      <c r="E26" s="38"/>
      <c r="F26" s="38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40"/>
      <c r="W26" s="52"/>
    </row>
    <row r="27" spans="1:23" ht="16" x14ac:dyDescent="0.2">
      <c r="A27" s="38">
        <v>25</v>
      </c>
      <c r="B27" s="38"/>
      <c r="C27" s="38"/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40"/>
      <c r="W27" s="52"/>
    </row>
    <row r="28" spans="1:23" ht="16" x14ac:dyDescent="0.2">
      <c r="A28" s="38">
        <v>26</v>
      </c>
      <c r="B28" s="38"/>
      <c r="C28" s="38"/>
      <c r="D28" s="38"/>
      <c r="E28" s="38"/>
      <c r="F28" s="38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40"/>
      <c r="W28" s="52"/>
    </row>
    <row r="29" spans="1:23" ht="16" x14ac:dyDescent="0.2">
      <c r="A29" s="38">
        <v>27</v>
      </c>
      <c r="B29" s="38"/>
      <c r="C29" s="38"/>
      <c r="D29" s="38"/>
      <c r="E29" s="38"/>
      <c r="F29" s="38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40"/>
      <c r="W29" s="52"/>
    </row>
    <row r="30" spans="1:23" ht="16" x14ac:dyDescent="0.2">
      <c r="A30" s="38">
        <v>28</v>
      </c>
      <c r="B30" s="38"/>
      <c r="C30" s="38"/>
      <c r="D30" s="38"/>
      <c r="E30" s="38"/>
      <c r="F30" s="38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40"/>
      <c r="W30" s="52"/>
    </row>
    <row r="31" spans="1:23" ht="16" x14ac:dyDescent="0.2">
      <c r="A31" s="38">
        <v>29</v>
      </c>
      <c r="B31" s="38"/>
      <c r="C31" s="38"/>
      <c r="D31" s="38"/>
      <c r="E31" s="38"/>
      <c r="F31" s="38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40"/>
      <c r="W31" s="52"/>
    </row>
    <row r="32" spans="1:23" ht="16" x14ac:dyDescent="0.2">
      <c r="A32" s="38">
        <v>30</v>
      </c>
      <c r="B32" s="38"/>
      <c r="C32" s="38"/>
      <c r="D32" s="38"/>
      <c r="E32" s="38"/>
      <c r="F32" s="38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40"/>
      <c r="W32" s="52"/>
    </row>
    <row r="33" spans="1:23" ht="16" x14ac:dyDescent="0.2">
      <c r="A33" s="38">
        <v>31</v>
      </c>
      <c r="B33" s="38"/>
      <c r="C33" s="38"/>
      <c r="D33" s="38"/>
      <c r="E33" s="38"/>
      <c r="F33" s="38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40"/>
      <c r="W33" s="52"/>
    </row>
    <row r="34" spans="1:23" ht="16" x14ac:dyDescent="0.2">
      <c r="A34" s="38">
        <v>32</v>
      </c>
      <c r="B34" s="38"/>
      <c r="C34" s="38"/>
      <c r="D34" s="38"/>
      <c r="E34" s="38"/>
      <c r="F34" s="38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40"/>
      <c r="W34" s="52"/>
    </row>
    <row r="35" spans="1:23" ht="16" x14ac:dyDescent="0.2">
      <c r="A35" s="38">
        <v>33</v>
      </c>
      <c r="B35" s="38"/>
      <c r="C35" s="38"/>
      <c r="D35" s="38"/>
      <c r="E35" s="38"/>
      <c r="F35" s="38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40"/>
      <c r="W35" s="52"/>
    </row>
    <row r="36" spans="1:23" ht="16" x14ac:dyDescent="0.2">
      <c r="A36" s="38">
        <v>34</v>
      </c>
      <c r="B36" s="38"/>
      <c r="C36" s="38"/>
      <c r="D36" s="38"/>
      <c r="E36" s="38"/>
      <c r="F36" s="38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40"/>
      <c r="W36" s="52"/>
    </row>
    <row r="37" spans="1:23" ht="16" x14ac:dyDescent="0.2">
      <c r="A37" s="38">
        <v>35</v>
      </c>
      <c r="B37" s="38"/>
      <c r="C37" s="38"/>
      <c r="D37" s="38"/>
      <c r="E37" s="38"/>
      <c r="F37" s="38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40"/>
      <c r="W37" s="52"/>
    </row>
    <row r="38" spans="1:23" ht="16" x14ac:dyDescent="0.2">
      <c r="A38" s="38">
        <v>36</v>
      </c>
      <c r="B38" s="38"/>
      <c r="C38" s="38"/>
      <c r="D38" s="38"/>
      <c r="E38" s="38"/>
      <c r="F38" s="38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40"/>
      <c r="W38" s="52"/>
    </row>
    <row r="39" spans="1:23" ht="16" x14ac:dyDescent="0.2">
      <c r="A39" s="38">
        <v>37</v>
      </c>
      <c r="B39" s="38"/>
      <c r="C39" s="38"/>
      <c r="D39" s="38"/>
      <c r="E39" s="38"/>
      <c r="F39" s="38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40"/>
      <c r="W39" s="52"/>
    </row>
    <row r="40" spans="1:23" ht="16" x14ac:dyDescent="0.2">
      <c r="A40" s="38">
        <v>38</v>
      </c>
      <c r="B40" s="38"/>
      <c r="C40" s="38"/>
      <c r="D40" s="38"/>
      <c r="E40" s="38"/>
      <c r="F40" s="38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40"/>
      <c r="W40" s="52"/>
    </row>
    <row r="41" spans="1:23" ht="16" x14ac:dyDescent="0.2">
      <c r="A41" s="38">
        <v>39</v>
      </c>
      <c r="B41" s="38"/>
      <c r="C41" s="38"/>
      <c r="D41" s="38"/>
      <c r="E41" s="38"/>
      <c r="F41" s="38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40"/>
      <c r="W41" s="52"/>
    </row>
    <row r="42" spans="1:23" ht="16" x14ac:dyDescent="0.2">
      <c r="A42" s="38">
        <v>40</v>
      </c>
      <c r="B42" s="38"/>
      <c r="C42" s="38"/>
      <c r="D42" s="38"/>
      <c r="E42" s="38"/>
      <c r="F42" s="38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40"/>
      <c r="W42" s="52"/>
    </row>
    <row r="43" spans="1:23" ht="16" x14ac:dyDescent="0.2">
      <c r="A43" s="38">
        <v>41</v>
      </c>
      <c r="B43" s="38"/>
      <c r="C43" s="38"/>
      <c r="D43" s="38"/>
      <c r="E43" s="38"/>
      <c r="F43" s="38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40"/>
      <c r="W43" s="52"/>
    </row>
    <row r="44" spans="1:23" ht="16" x14ac:dyDescent="0.2">
      <c r="A44" s="38">
        <v>42</v>
      </c>
      <c r="B44" s="38"/>
      <c r="C44" s="38"/>
      <c r="D44" s="38"/>
      <c r="E44" s="38"/>
      <c r="F44" s="38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40"/>
      <c r="W44" s="52"/>
    </row>
    <row r="45" spans="1:23" ht="16" x14ac:dyDescent="0.2">
      <c r="A45" s="38">
        <v>43</v>
      </c>
      <c r="B45" s="38"/>
      <c r="C45" s="38"/>
      <c r="D45" s="38"/>
      <c r="E45" s="38"/>
      <c r="F45" s="38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40"/>
      <c r="W45" s="52"/>
    </row>
    <row r="46" spans="1:23" ht="16" x14ac:dyDescent="0.2">
      <c r="A46" s="38">
        <v>44</v>
      </c>
      <c r="B46" s="38"/>
      <c r="C46" s="38"/>
      <c r="D46" s="38"/>
      <c r="E46" s="38"/>
      <c r="F46" s="38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40"/>
      <c r="W46" s="52"/>
    </row>
    <row r="47" spans="1:23" ht="16" x14ac:dyDescent="0.2">
      <c r="A47" s="38">
        <v>45</v>
      </c>
      <c r="B47" s="38"/>
      <c r="C47" s="38"/>
      <c r="D47" s="38"/>
      <c r="E47" s="38"/>
      <c r="F47" s="38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40"/>
      <c r="W47" s="52"/>
    </row>
    <row r="48" spans="1:23" ht="16" x14ac:dyDescent="0.2">
      <c r="A48" s="38">
        <v>46</v>
      </c>
      <c r="B48" s="38"/>
      <c r="C48" s="38"/>
      <c r="D48" s="38"/>
      <c r="E48" s="38"/>
      <c r="F48" s="38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40"/>
      <c r="W48" s="52"/>
    </row>
    <row r="49" spans="1:23" ht="16" x14ac:dyDescent="0.2">
      <c r="A49" s="38">
        <v>47</v>
      </c>
      <c r="B49" s="38"/>
      <c r="C49" s="38"/>
      <c r="D49" s="38"/>
      <c r="E49" s="38"/>
      <c r="F49" s="38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40"/>
      <c r="W49" s="52"/>
    </row>
    <row r="50" spans="1:23" ht="16" x14ac:dyDescent="0.2">
      <c r="A50" s="38">
        <v>48</v>
      </c>
      <c r="B50" s="38"/>
      <c r="C50" s="38"/>
      <c r="D50" s="38"/>
      <c r="E50" s="38"/>
      <c r="F50" s="38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40"/>
      <c r="W50" s="52"/>
    </row>
    <row r="51" spans="1:23" ht="16" x14ac:dyDescent="0.2">
      <c r="A51" s="38">
        <v>49</v>
      </c>
      <c r="B51" s="38"/>
      <c r="C51" s="38"/>
      <c r="D51" s="38"/>
      <c r="E51" s="38"/>
      <c r="F51" s="38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40"/>
      <c r="W51" s="52"/>
    </row>
    <row r="52" spans="1:23" ht="16" x14ac:dyDescent="0.2">
      <c r="A52" s="38">
        <v>50</v>
      </c>
      <c r="B52" s="38"/>
      <c r="C52" s="38"/>
      <c r="D52" s="38"/>
      <c r="E52" s="38"/>
      <c r="F52" s="38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40"/>
      <c r="W52" s="52"/>
    </row>
    <row r="53" spans="1:23" ht="16" x14ac:dyDescent="0.2">
      <c r="A53" s="38">
        <v>51</v>
      </c>
      <c r="B53" s="38"/>
      <c r="C53" s="38"/>
      <c r="D53" s="38"/>
      <c r="E53" s="38"/>
      <c r="F53" s="38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40"/>
      <c r="W53" s="52"/>
    </row>
    <row r="54" spans="1:23" ht="16" x14ac:dyDescent="0.2">
      <c r="A54" s="38">
        <v>52</v>
      </c>
      <c r="B54" s="38"/>
      <c r="C54" s="38"/>
      <c r="D54" s="38"/>
      <c r="E54" s="38"/>
      <c r="F54" s="38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40"/>
      <c r="W54" s="52"/>
    </row>
    <row r="55" spans="1:23" ht="16" x14ac:dyDescent="0.2">
      <c r="A55" s="38">
        <v>53</v>
      </c>
      <c r="B55" s="38"/>
      <c r="C55" s="38"/>
      <c r="D55" s="38"/>
      <c r="E55" s="38"/>
      <c r="F55" s="38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40"/>
      <c r="W55" s="52"/>
    </row>
    <row r="56" spans="1:23" ht="16" x14ac:dyDescent="0.2">
      <c r="A56" s="38">
        <v>54</v>
      </c>
      <c r="B56" s="38"/>
      <c r="C56" s="38"/>
      <c r="D56" s="38"/>
      <c r="E56" s="38"/>
      <c r="F56" s="38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40"/>
      <c r="W56" s="52"/>
    </row>
    <row r="57" spans="1:23" ht="16" x14ac:dyDescent="0.2">
      <c r="A57" s="38">
        <v>55</v>
      </c>
      <c r="B57" s="38"/>
      <c r="C57" s="38"/>
      <c r="D57" s="38"/>
      <c r="E57" s="38"/>
      <c r="F57" s="38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40"/>
      <c r="W57" s="52"/>
    </row>
    <row r="58" spans="1:23" ht="16" x14ac:dyDescent="0.2">
      <c r="A58" s="38">
        <v>56</v>
      </c>
      <c r="B58" s="38"/>
      <c r="C58" s="38"/>
      <c r="D58" s="38"/>
      <c r="E58" s="38"/>
      <c r="F58" s="38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40"/>
      <c r="W58" s="52"/>
    </row>
    <row r="59" spans="1:23" ht="16" x14ac:dyDescent="0.2">
      <c r="A59" s="38">
        <v>57</v>
      </c>
      <c r="B59" s="38"/>
      <c r="C59" s="38"/>
      <c r="D59" s="38"/>
      <c r="E59" s="38"/>
      <c r="F59" s="38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40"/>
      <c r="W59" s="52"/>
    </row>
    <row r="60" spans="1:23" ht="16" x14ac:dyDescent="0.2">
      <c r="A60" s="38">
        <v>58</v>
      </c>
      <c r="B60" s="38"/>
      <c r="C60" s="38"/>
      <c r="D60" s="38"/>
      <c r="E60" s="38"/>
      <c r="F60" s="38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40"/>
      <c r="W60" s="52"/>
    </row>
    <row r="61" spans="1:23" ht="16" x14ac:dyDescent="0.2">
      <c r="A61" s="38">
        <v>59</v>
      </c>
      <c r="B61" s="38"/>
      <c r="C61" s="38"/>
      <c r="D61" s="38"/>
      <c r="E61" s="38"/>
      <c r="F61" s="38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40"/>
      <c r="W61" s="52"/>
    </row>
    <row r="62" spans="1:23" ht="16" x14ac:dyDescent="0.2">
      <c r="A62" s="38">
        <v>60</v>
      </c>
      <c r="B62" s="38"/>
      <c r="C62" s="38"/>
      <c r="D62" s="38"/>
      <c r="E62" s="38"/>
      <c r="F62" s="38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40"/>
      <c r="W62" s="52"/>
    </row>
    <row r="63" spans="1:23" ht="16" x14ac:dyDescent="0.2">
      <c r="A63" s="38">
        <v>61</v>
      </c>
      <c r="B63" s="38"/>
      <c r="C63" s="38"/>
      <c r="D63" s="38"/>
      <c r="E63" s="38"/>
      <c r="F63" s="38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40"/>
      <c r="W63" s="52"/>
    </row>
    <row r="64" spans="1:23" ht="16" x14ac:dyDescent="0.2">
      <c r="A64" s="38">
        <v>62</v>
      </c>
      <c r="B64" s="38"/>
      <c r="C64" s="38"/>
      <c r="D64" s="38"/>
      <c r="E64" s="38"/>
      <c r="F64" s="38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40"/>
      <c r="W64" s="52"/>
    </row>
    <row r="65" spans="1:23" ht="16" x14ac:dyDescent="0.2">
      <c r="A65" s="38">
        <v>63</v>
      </c>
      <c r="B65" s="38"/>
      <c r="C65" s="38"/>
      <c r="D65" s="38"/>
      <c r="E65" s="38"/>
      <c r="F65" s="38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40"/>
      <c r="W65" s="52"/>
    </row>
    <row r="66" spans="1:23" ht="16" x14ac:dyDescent="0.2">
      <c r="A66" s="38">
        <v>64</v>
      </c>
      <c r="B66" s="38"/>
      <c r="C66" s="38"/>
      <c r="D66" s="38"/>
      <c r="E66" s="38"/>
      <c r="F66" s="38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40"/>
      <c r="W66" s="52"/>
    </row>
    <row r="67" spans="1:23" ht="16" x14ac:dyDescent="0.2">
      <c r="A67" s="38">
        <v>65</v>
      </c>
      <c r="B67" s="38"/>
      <c r="C67" s="38"/>
      <c r="D67" s="38"/>
      <c r="E67" s="38"/>
      <c r="F67" s="38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40"/>
      <c r="W67" s="52"/>
    </row>
    <row r="68" spans="1:23" ht="16" x14ac:dyDescent="0.2">
      <c r="A68" s="38">
        <v>66</v>
      </c>
      <c r="B68" s="38"/>
      <c r="C68" s="38"/>
      <c r="D68" s="38"/>
      <c r="E68" s="38"/>
      <c r="F68" s="38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40"/>
      <c r="W68" s="52"/>
    </row>
    <row r="69" spans="1:23" ht="16" x14ac:dyDescent="0.2">
      <c r="A69" s="38">
        <v>67</v>
      </c>
      <c r="B69" s="38"/>
      <c r="C69" s="38"/>
      <c r="D69" s="38"/>
      <c r="E69" s="38"/>
      <c r="F69" s="38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40"/>
      <c r="W69" s="52"/>
    </row>
    <row r="70" spans="1:23" ht="16" x14ac:dyDescent="0.2">
      <c r="A70" s="38">
        <v>68</v>
      </c>
      <c r="B70" s="38"/>
      <c r="C70" s="38"/>
      <c r="D70" s="38"/>
      <c r="E70" s="38"/>
      <c r="F70" s="38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40"/>
      <c r="W70" s="52"/>
    </row>
    <row r="71" spans="1:23" ht="16" x14ac:dyDescent="0.2">
      <c r="A71" s="38">
        <v>69</v>
      </c>
      <c r="B71" s="38"/>
      <c r="C71" s="38"/>
      <c r="D71" s="38"/>
      <c r="E71" s="38"/>
      <c r="F71" s="38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40"/>
      <c r="W71" s="52"/>
    </row>
    <row r="72" spans="1:23" ht="16" x14ac:dyDescent="0.2">
      <c r="A72" s="38">
        <v>70</v>
      </c>
      <c r="B72" s="38"/>
      <c r="C72" s="38"/>
      <c r="D72" s="38"/>
      <c r="E72" s="38"/>
      <c r="F72" s="38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40"/>
      <c r="W72" s="52"/>
    </row>
    <row r="73" spans="1:23" ht="16" x14ac:dyDescent="0.2">
      <c r="A73" s="38">
        <v>71</v>
      </c>
      <c r="B73" s="38"/>
      <c r="C73" s="38"/>
      <c r="D73" s="38"/>
      <c r="E73" s="38"/>
      <c r="F73" s="38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40"/>
      <c r="W73" s="52"/>
    </row>
    <row r="74" spans="1:23" ht="16" x14ac:dyDescent="0.2">
      <c r="A74" s="38">
        <v>72</v>
      </c>
      <c r="B74" s="38"/>
      <c r="C74" s="38"/>
      <c r="D74" s="38"/>
      <c r="E74" s="38"/>
      <c r="F74" s="38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40"/>
      <c r="W74" s="52"/>
    </row>
    <row r="75" spans="1:23" ht="16" x14ac:dyDescent="0.2">
      <c r="A75" s="38">
        <v>73</v>
      </c>
      <c r="B75" s="38"/>
      <c r="C75" s="38"/>
      <c r="D75" s="38"/>
      <c r="E75" s="38"/>
      <c r="F75" s="38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40"/>
      <c r="W75" s="52"/>
    </row>
    <row r="76" spans="1:23" ht="16" x14ac:dyDescent="0.2">
      <c r="A76" s="38">
        <v>74</v>
      </c>
      <c r="B76" s="38"/>
      <c r="C76" s="38"/>
      <c r="D76" s="38"/>
      <c r="E76" s="38"/>
      <c r="F76" s="38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40"/>
      <c r="W76" s="52"/>
    </row>
    <row r="77" spans="1:23" ht="16" x14ac:dyDescent="0.2">
      <c r="A77" s="38">
        <v>75</v>
      </c>
      <c r="B77" s="38"/>
      <c r="C77" s="38"/>
      <c r="D77" s="38"/>
      <c r="E77" s="38"/>
      <c r="F77" s="38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40"/>
      <c r="W77" s="52"/>
    </row>
    <row r="78" spans="1:23" ht="16" x14ac:dyDescent="0.2">
      <c r="A78" s="38">
        <v>76</v>
      </c>
      <c r="B78" s="38"/>
      <c r="C78" s="38"/>
      <c r="D78" s="38"/>
      <c r="E78" s="38"/>
      <c r="F78" s="38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40"/>
      <c r="W78" s="52"/>
    </row>
    <row r="79" spans="1:23" ht="16" x14ac:dyDescent="0.2">
      <c r="A79" s="38">
        <v>77</v>
      </c>
      <c r="B79" s="38"/>
      <c r="C79" s="38"/>
      <c r="D79" s="38"/>
      <c r="E79" s="38"/>
      <c r="F79" s="38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40"/>
      <c r="W79" s="52"/>
    </row>
    <row r="80" spans="1:23" ht="16" x14ac:dyDescent="0.2">
      <c r="A80" s="38">
        <v>78</v>
      </c>
      <c r="B80" s="38"/>
      <c r="C80" s="38"/>
      <c r="D80" s="38"/>
      <c r="E80" s="38"/>
      <c r="F80" s="38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40"/>
      <c r="W80" s="52"/>
    </row>
    <row r="81" spans="1:23" ht="16" x14ac:dyDescent="0.2">
      <c r="A81" s="38">
        <v>79</v>
      </c>
      <c r="B81" s="38"/>
      <c r="C81" s="38"/>
      <c r="D81" s="38"/>
      <c r="E81" s="38"/>
      <c r="F81" s="38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40"/>
      <c r="W81" s="52"/>
    </row>
    <row r="82" spans="1:23" ht="16" x14ac:dyDescent="0.2">
      <c r="A82" s="38">
        <v>80</v>
      </c>
      <c r="B82" s="38"/>
      <c r="C82" s="38"/>
      <c r="D82" s="38"/>
      <c r="E82" s="38"/>
      <c r="F82" s="38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40"/>
      <c r="W82" s="52"/>
    </row>
    <row r="83" spans="1:23" ht="16" x14ac:dyDescent="0.2">
      <c r="A83" s="38">
        <v>81</v>
      </c>
      <c r="B83" s="38"/>
      <c r="C83" s="38"/>
      <c r="D83" s="38"/>
      <c r="E83" s="38"/>
      <c r="F83" s="38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40"/>
      <c r="W83" s="52"/>
    </row>
    <row r="84" spans="1:23" ht="16" x14ac:dyDescent="0.2">
      <c r="A84" s="38">
        <v>82</v>
      </c>
      <c r="B84" s="38"/>
      <c r="C84" s="38"/>
      <c r="D84" s="38"/>
      <c r="E84" s="38"/>
      <c r="F84" s="38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40"/>
      <c r="W84" s="52"/>
    </row>
    <row r="85" spans="1:23" ht="16" x14ac:dyDescent="0.2">
      <c r="A85" s="38">
        <v>83</v>
      </c>
      <c r="B85" s="38"/>
      <c r="C85" s="38"/>
      <c r="D85" s="38"/>
      <c r="E85" s="38"/>
      <c r="F85" s="38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40"/>
      <c r="W85" s="52"/>
    </row>
    <row r="86" spans="1:23" ht="16" x14ac:dyDescent="0.2">
      <c r="A86" s="38">
        <v>84</v>
      </c>
      <c r="B86" s="38"/>
      <c r="C86" s="38"/>
      <c r="D86" s="38"/>
      <c r="E86" s="38"/>
      <c r="F86" s="38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40"/>
      <c r="W86" s="52"/>
    </row>
    <row r="87" spans="1:23" ht="16" x14ac:dyDescent="0.2">
      <c r="A87" s="38">
        <v>85</v>
      </c>
      <c r="B87" s="38"/>
      <c r="C87" s="38"/>
      <c r="D87" s="38"/>
      <c r="E87" s="38"/>
      <c r="F87" s="38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40"/>
      <c r="W87" s="52"/>
    </row>
    <row r="88" spans="1:23" ht="16" x14ac:dyDescent="0.2">
      <c r="A88" s="38">
        <v>86</v>
      </c>
      <c r="B88" s="38"/>
      <c r="C88" s="38"/>
      <c r="D88" s="38"/>
      <c r="E88" s="38"/>
      <c r="F88" s="38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40"/>
      <c r="W88" s="52"/>
    </row>
    <row r="89" spans="1:23" ht="16" x14ac:dyDescent="0.2">
      <c r="A89" s="38">
        <v>87</v>
      </c>
      <c r="B89" s="38"/>
      <c r="C89" s="38"/>
      <c r="D89" s="38"/>
      <c r="E89" s="38"/>
      <c r="F89" s="38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40"/>
      <c r="W89" s="52"/>
    </row>
    <row r="90" spans="1:23" ht="16" x14ac:dyDescent="0.2">
      <c r="A90" s="38">
        <v>88</v>
      </c>
      <c r="B90" s="38"/>
      <c r="C90" s="38"/>
      <c r="D90" s="38"/>
      <c r="E90" s="38"/>
      <c r="F90" s="38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40"/>
      <c r="W90" s="52"/>
    </row>
    <row r="91" spans="1:23" ht="16" x14ac:dyDescent="0.2">
      <c r="A91" s="38">
        <v>89</v>
      </c>
      <c r="B91" s="38"/>
      <c r="C91" s="38"/>
      <c r="D91" s="38"/>
      <c r="E91" s="38"/>
      <c r="F91" s="38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40"/>
      <c r="W91" s="52"/>
    </row>
    <row r="92" spans="1:23" ht="16" x14ac:dyDescent="0.2">
      <c r="A92" s="38">
        <v>90</v>
      </c>
      <c r="B92" s="38"/>
      <c r="C92" s="38"/>
      <c r="D92" s="38"/>
      <c r="E92" s="38"/>
      <c r="F92" s="38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40"/>
      <c r="W92" s="52"/>
    </row>
    <row r="93" spans="1:23" ht="16" x14ac:dyDescent="0.2">
      <c r="A93" s="38">
        <v>91</v>
      </c>
      <c r="B93" s="38"/>
      <c r="C93" s="38"/>
      <c r="D93" s="38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40"/>
      <c r="W93" s="52"/>
    </row>
    <row r="94" spans="1:23" ht="16" x14ac:dyDescent="0.2">
      <c r="A94" s="38">
        <v>92</v>
      </c>
      <c r="B94" s="38"/>
      <c r="C94" s="38"/>
      <c r="D94" s="38"/>
      <c r="E94" s="38"/>
      <c r="F94" s="38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40"/>
      <c r="W94" s="52"/>
    </row>
    <row r="95" spans="1:23" ht="16" x14ac:dyDescent="0.2">
      <c r="A95" s="38">
        <v>93</v>
      </c>
      <c r="B95" s="38"/>
      <c r="C95" s="38"/>
      <c r="D95" s="38"/>
      <c r="E95" s="38"/>
      <c r="F95" s="38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40"/>
      <c r="W95" s="52"/>
    </row>
    <row r="96" spans="1:23" ht="16" x14ac:dyDescent="0.2">
      <c r="A96" s="38">
        <v>94</v>
      </c>
      <c r="B96" s="38"/>
      <c r="C96" s="38"/>
      <c r="D96" s="38"/>
      <c r="E96" s="38"/>
      <c r="F96" s="38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40"/>
      <c r="W96" s="52"/>
    </row>
    <row r="97" spans="1:23" ht="16" x14ac:dyDescent="0.2">
      <c r="A97" s="38">
        <v>95</v>
      </c>
      <c r="B97" s="38"/>
      <c r="C97" s="38"/>
      <c r="D97" s="38"/>
      <c r="E97" s="38"/>
      <c r="F97" s="38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40"/>
      <c r="W97" s="52"/>
    </row>
    <row r="98" spans="1:23" ht="16" x14ac:dyDescent="0.2">
      <c r="A98" s="38">
        <v>96</v>
      </c>
      <c r="B98" s="38"/>
      <c r="C98" s="38"/>
      <c r="D98" s="38"/>
      <c r="E98" s="38"/>
      <c r="F98" s="38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40"/>
      <c r="W98" s="52"/>
    </row>
    <row r="99" spans="1:23" ht="16" x14ac:dyDescent="0.2">
      <c r="A99" s="38">
        <v>97</v>
      </c>
      <c r="B99" s="38"/>
      <c r="C99" s="38"/>
      <c r="D99" s="38"/>
      <c r="E99" s="38"/>
      <c r="F99" s="38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40"/>
      <c r="W99" s="52"/>
    </row>
    <row r="100" spans="1:23" ht="16" x14ac:dyDescent="0.2">
      <c r="A100" s="38">
        <v>98</v>
      </c>
      <c r="B100" s="38"/>
      <c r="C100" s="38"/>
      <c r="D100" s="38"/>
      <c r="E100" s="38"/>
      <c r="F100" s="38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40"/>
      <c r="W100" s="52"/>
    </row>
    <row r="101" spans="1:23" ht="16" x14ac:dyDescent="0.2">
      <c r="A101" s="38">
        <v>99</v>
      </c>
      <c r="B101" s="38"/>
      <c r="C101" s="38"/>
      <c r="D101" s="38"/>
      <c r="E101" s="38"/>
      <c r="F101" s="38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40"/>
      <c r="W101" s="52"/>
    </row>
    <row r="102" spans="1:23" ht="16" x14ac:dyDescent="0.2">
      <c r="A102" s="38">
        <v>100</v>
      </c>
      <c r="B102" s="38"/>
      <c r="C102" s="38"/>
      <c r="D102" s="38"/>
      <c r="E102" s="38"/>
      <c r="F102" s="38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40"/>
      <c r="W102" s="52"/>
    </row>
    <row r="103" spans="1:23" ht="16" x14ac:dyDescent="0.2">
      <c r="A103" s="38">
        <v>101</v>
      </c>
      <c r="B103" s="38"/>
      <c r="C103" s="38"/>
      <c r="D103" s="38"/>
      <c r="E103" s="38"/>
      <c r="F103" s="38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40"/>
      <c r="W103" s="52"/>
    </row>
    <row r="104" spans="1:23" ht="16" x14ac:dyDescent="0.2">
      <c r="A104" s="38">
        <v>102</v>
      </c>
      <c r="B104" s="38"/>
      <c r="C104" s="38"/>
      <c r="D104" s="38"/>
      <c r="E104" s="38"/>
      <c r="F104" s="38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40"/>
      <c r="W104" s="52"/>
    </row>
    <row r="105" spans="1:23" ht="16" x14ac:dyDescent="0.2">
      <c r="A105" s="38">
        <v>103</v>
      </c>
      <c r="B105" s="38"/>
      <c r="C105" s="38"/>
      <c r="D105" s="38"/>
      <c r="E105" s="38"/>
      <c r="F105" s="38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40"/>
      <c r="W105" s="52"/>
    </row>
    <row r="106" spans="1:23" ht="16" x14ac:dyDescent="0.2">
      <c r="A106" s="38">
        <v>104</v>
      </c>
      <c r="B106" s="38"/>
      <c r="C106" s="38"/>
      <c r="D106" s="38"/>
      <c r="E106" s="38"/>
      <c r="F106" s="38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40"/>
      <c r="W106" s="52"/>
    </row>
    <row r="107" spans="1:23" ht="16" x14ac:dyDescent="0.2">
      <c r="A107" s="38">
        <v>105</v>
      </c>
      <c r="B107" s="38"/>
      <c r="C107" s="38"/>
      <c r="D107" s="38"/>
      <c r="E107" s="38"/>
      <c r="F107" s="38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40"/>
      <c r="W107" s="52"/>
    </row>
    <row r="108" spans="1:23" ht="16" x14ac:dyDescent="0.2">
      <c r="A108" s="38">
        <v>106</v>
      </c>
      <c r="B108" s="38"/>
      <c r="C108" s="38"/>
      <c r="D108" s="38"/>
      <c r="E108" s="38"/>
      <c r="F108" s="38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40"/>
      <c r="W108" s="52"/>
    </row>
    <row r="109" spans="1:23" ht="16" x14ac:dyDescent="0.2">
      <c r="A109" s="38">
        <v>107</v>
      </c>
      <c r="B109" s="38"/>
      <c r="C109" s="38"/>
      <c r="D109" s="38"/>
      <c r="E109" s="38"/>
      <c r="F109" s="38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40"/>
      <c r="W109" s="52"/>
    </row>
    <row r="110" spans="1:23" ht="16" x14ac:dyDescent="0.2">
      <c r="A110" s="38">
        <v>108</v>
      </c>
      <c r="B110" s="38"/>
      <c r="C110" s="38"/>
      <c r="D110" s="38"/>
      <c r="E110" s="38"/>
      <c r="F110" s="38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40"/>
      <c r="W110" s="52"/>
    </row>
    <row r="111" spans="1:23" ht="16" x14ac:dyDescent="0.2">
      <c r="A111" s="38">
        <v>109</v>
      </c>
      <c r="B111" s="38"/>
      <c r="C111" s="38"/>
      <c r="D111" s="38"/>
      <c r="E111" s="38"/>
      <c r="F111" s="38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40"/>
      <c r="W111" s="52"/>
    </row>
    <row r="112" spans="1:23" ht="16" x14ac:dyDescent="0.2">
      <c r="A112" s="38">
        <v>110</v>
      </c>
      <c r="B112" s="38"/>
      <c r="C112" s="38"/>
      <c r="D112" s="38"/>
      <c r="E112" s="38"/>
      <c r="F112" s="38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40"/>
      <c r="W112" s="52"/>
    </row>
    <row r="113" spans="1:23" ht="16" x14ac:dyDescent="0.2">
      <c r="A113" s="38">
        <v>111</v>
      </c>
      <c r="B113" s="38"/>
      <c r="C113" s="38"/>
      <c r="D113" s="38"/>
      <c r="E113" s="38"/>
      <c r="F113" s="38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40"/>
      <c r="W113" s="52"/>
    </row>
    <row r="114" spans="1:23" ht="16" x14ac:dyDescent="0.2">
      <c r="A114" s="38">
        <v>112</v>
      </c>
      <c r="B114" s="38"/>
      <c r="C114" s="38"/>
      <c r="D114" s="38"/>
      <c r="E114" s="38"/>
      <c r="F114" s="38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40"/>
      <c r="W114" s="52"/>
    </row>
    <row r="115" spans="1:23" ht="16" x14ac:dyDescent="0.2">
      <c r="A115" s="38">
        <v>113</v>
      </c>
      <c r="B115" s="38"/>
      <c r="C115" s="38"/>
      <c r="D115" s="38"/>
      <c r="E115" s="38"/>
      <c r="F115" s="38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40"/>
      <c r="W115" s="52"/>
    </row>
    <row r="116" spans="1:23" ht="16" x14ac:dyDescent="0.2">
      <c r="A116" s="38">
        <v>114</v>
      </c>
      <c r="B116" s="38"/>
      <c r="C116" s="38"/>
      <c r="D116" s="38"/>
      <c r="E116" s="38"/>
      <c r="F116" s="38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40"/>
      <c r="W116" s="52"/>
    </row>
    <row r="117" spans="1:23" ht="16" x14ac:dyDescent="0.2">
      <c r="A117" s="38">
        <v>115</v>
      </c>
      <c r="B117" s="38"/>
      <c r="C117" s="38"/>
      <c r="D117" s="38"/>
      <c r="E117" s="38"/>
      <c r="F117" s="38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40"/>
      <c r="W117" s="52"/>
    </row>
    <row r="118" spans="1:23" ht="16" x14ac:dyDescent="0.2">
      <c r="A118" s="38">
        <v>116</v>
      </c>
      <c r="B118" s="38"/>
      <c r="C118" s="38"/>
      <c r="D118" s="38"/>
      <c r="E118" s="38"/>
      <c r="F118" s="38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40"/>
      <c r="W118" s="52"/>
    </row>
    <row r="119" spans="1:23" ht="16" x14ac:dyDescent="0.2">
      <c r="A119" s="38">
        <v>117</v>
      </c>
      <c r="B119" s="38"/>
      <c r="C119" s="38"/>
      <c r="D119" s="38"/>
      <c r="E119" s="38"/>
      <c r="F119" s="38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40"/>
      <c r="W119" s="52"/>
    </row>
    <row r="120" spans="1:23" ht="16" x14ac:dyDescent="0.2">
      <c r="A120" s="38">
        <v>118</v>
      </c>
      <c r="B120" s="38"/>
      <c r="C120" s="38"/>
      <c r="D120" s="38"/>
      <c r="E120" s="38"/>
      <c r="F120" s="38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40"/>
      <c r="W120" s="52"/>
    </row>
    <row r="121" spans="1:23" ht="16" x14ac:dyDescent="0.2">
      <c r="A121" s="38">
        <v>119</v>
      </c>
      <c r="B121" s="38"/>
      <c r="C121" s="38"/>
      <c r="D121" s="38"/>
      <c r="E121" s="38"/>
      <c r="F121" s="38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40"/>
      <c r="W121" s="52"/>
    </row>
    <row r="122" spans="1:23" ht="16" x14ac:dyDescent="0.2">
      <c r="A122" s="38">
        <v>120</v>
      </c>
      <c r="B122" s="38"/>
      <c r="C122" s="38"/>
      <c r="D122" s="38"/>
      <c r="E122" s="38"/>
      <c r="F122" s="38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40"/>
      <c r="W122" s="52"/>
    </row>
    <row r="123" spans="1:23" ht="16" x14ac:dyDescent="0.2">
      <c r="A123" s="38">
        <v>121</v>
      </c>
      <c r="B123" s="38"/>
      <c r="C123" s="38"/>
      <c r="D123" s="38"/>
      <c r="E123" s="38"/>
      <c r="F123" s="38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40"/>
      <c r="W123" s="52"/>
    </row>
    <row r="124" spans="1:23" ht="16" x14ac:dyDescent="0.2">
      <c r="A124" s="38">
        <v>122</v>
      </c>
      <c r="B124" s="38"/>
      <c r="C124" s="38"/>
      <c r="D124" s="38"/>
      <c r="E124" s="38"/>
      <c r="F124" s="38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40"/>
      <c r="W124" s="52"/>
    </row>
    <row r="125" spans="1:23" ht="16" x14ac:dyDescent="0.2">
      <c r="A125" s="38">
        <v>123</v>
      </c>
      <c r="B125" s="38"/>
      <c r="C125" s="38"/>
      <c r="D125" s="38"/>
      <c r="E125" s="38"/>
      <c r="F125" s="38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40"/>
      <c r="W125" s="52"/>
    </row>
    <row r="126" spans="1:23" ht="16" x14ac:dyDescent="0.2">
      <c r="A126" s="38">
        <v>124</v>
      </c>
      <c r="B126" s="38"/>
      <c r="C126" s="38"/>
      <c r="D126" s="38"/>
      <c r="E126" s="38"/>
      <c r="F126" s="38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40"/>
      <c r="W126" s="52"/>
    </row>
    <row r="127" spans="1:23" ht="16" x14ac:dyDescent="0.2">
      <c r="A127" s="38">
        <v>125</v>
      </c>
      <c r="B127" s="38"/>
      <c r="C127" s="38"/>
      <c r="D127" s="38"/>
      <c r="E127" s="38"/>
      <c r="F127" s="38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40"/>
      <c r="W127" s="52"/>
    </row>
    <row r="128" spans="1:23" ht="16" x14ac:dyDescent="0.2">
      <c r="A128" s="38">
        <v>126</v>
      </c>
      <c r="B128" s="38"/>
      <c r="C128" s="38"/>
      <c r="D128" s="38"/>
      <c r="E128" s="38"/>
      <c r="F128" s="38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40"/>
      <c r="W128" s="52"/>
    </row>
    <row r="129" spans="1:23" ht="16" x14ac:dyDescent="0.2">
      <c r="A129" s="38">
        <v>127</v>
      </c>
      <c r="B129" s="38"/>
      <c r="C129" s="38"/>
      <c r="D129" s="38"/>
      <c r="E129" s="38"/>
      <c r="F129" s="38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40"/>
      <c r="W129" s="52"/>
    </row>
    <row r="130" spans="1:23" ht="16" x14ac:dyDescent="0.2">
      <c r="A130" s="38">
        <v>128</v>
      </c>
      <c r="B130" s="38"/>
      <c r="C130" s="38"/>
      <c r="D130" s="38"/>
      <c r="E130" s="38"/>
      <c r="F130" s="38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40"/>
      <c r="W130" s="52"/>
    </row>
    <row r="131" spans="1:23" ht="16" x14ac:dyDescent="0.2">
      <c r="A131" s="38">
        <v>129</v>
      </c>
      <c r="B131" s="38"/>
      <c r="C131" s="38"/>
      <c r="D131" s="38"/>
      <c r="E131" s="38"/>
      <c r="F131" s="38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40"/>
      <c r="W131" s="52"/>
    </row>
    <row r="132" spans="1:23" ht="16" x14ac:dyDescent="0.2">
      <c r="A132" s="38">
        <v>130</v>
      </c>
      <c r="B132" s="38"/>
      <c r="C132" s="38"/>
      <c r="D132" s="38"/>
      <c r="E132" s="38"/>
      <c r="F132" s="38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40"/>
      <c r="W132" s="52"/>
    </row>
    <row r="133" spans="1:23" ht="16" x14ac:dyDescent="0.2">
      <c r="A133" s="38">
        <v>131</v>
      </c>
      <c r="B133" s="38"/>
      <c r="C133" s="38"/>
      <c r="D133" s="38"/>
      <c r="E133" s="38"/>
      <c r="F133" s="38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40"/>
      <c r="W133" s="52"/>
    </row>
    <row r="134" spans="1:23" ht="16" x14ac:dyDescent="0.2">
      <c r="A134" s="38">
        <v>132</v>
      </c>
      <c r="B134" s="38"/>
      <c r="C134" s="38"/>
      <c r="D134" s="38"/>
      <c r="E134" s="38"/>
      <c r="F134" s="38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40"/>
      <c r="W134" s="52"/>
    </row>
    <row r="135" spans="1:23" ht="16" x14ac:dyDescent="0.2">
      <c r="A135" s="38">
        <v>133</v>
      </c>
      <c r="B135" s="38"/>
      <c r="C135" s="38"/>
      <c r="D135" s="38"/>
      <c r="E135" s="38"/>
      <c r="F135" s="38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40"/>
      <c r="W135" s="52"/>
    </row>
    <row r="136" spans="1:23" ht="16" x14ac:dyDescent="0.2">
      <c r="A136" s="38">
        <v>134</v>
      </c>
      <c r="B136" s="38"/>
      <c r="C136" s="38"/>
      <c r="D136" s="38"/>
      <c r="E136" s="38"/>
      <c r="F136" s="38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40"/>
      <c r="W136" s="52"/>
    </row>
    <row r="137" spans="1:23" ht="16" x14ac:dyDescent="0.2">
      <c r="A137" s="38">
        <v>135</v>
      </c>
      <c r="B137" s="38"/>
      <c r="C137" s="38"/>
      <c r="D137" s="38"/>
      <c r="E137" s="38"/>
      <c r="F137" s="38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40"/>
      <c r="W137" s="52"/>
    </row>
    <row r="138" spans="1:23" ht="16" x14ac:dyDescent="0.2">
      <c r="A138" s="38">
        <v>136</v>
      </c>
      <c r="B138" s="38"/>
      <c r="C138" s="38"/>
      <c r="D138" s="38"/>
      <c r="E138" s="38"/>
      <c r="F138" s="38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40"/>
      <c r="W138" s="52"/>
    </row>
    <row r="139" spans="1:23" ht="16" x14ac:dyDescent="0.2">
      <c r="A139" s="38">
        <v>137</v>
      </c>
      <c r="B139" s="38"/>
      <c r="C139" s="38"/>
      <c r="D139" s="38"/>
      <c r="E139" s="38"/>
      <c r="F139" s="38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40"/>
      <c r="W139" s="52"/>
    </row>
    <row r="140" spans="1:23" ht="16" x14ac:dyDescent="0.2">
      <c r="A140" s="38">
        <v>138</v>
      </c>
      <c r="B140" s="38"/>
      <c r="C140" s="38"/>
      <c r="D140" s="38"/>
      <c r="E140" s="38"/>
      <c r="F140" s="38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40"/>
      <c r="W140" s="52"/>
    </row>
    <row r="141" spans="1:23" ht="16" x14ac:dyDescent="0.2">
      <c r="A141" s="38">
        <v>139</v>
      </c>
      <c r="B141" s="38"/>
      <c r="C141" s="38"/>
      <c r="D141" s="38"/>
      <c r="E141" s="38"/>
      <c r="F141" s="38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40"/>
      <c r="W141" s="52"/>
    </row>
    <row r="142" spans="1:23" ht="16" x14ac:dyDescent="0.2">
      <c r="A142" s="38">
        <v>140</v>
      </c>
      <c r="B142" s="38"/>
      <c r="C142" s="38"/>
      <c r="D142" s="38"/>
      <c r="E142" s="38"/>
      <c r="F142" s="38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40"/>
      <c r="W142" s="52"/>
    </row>
    <row r="143" spans="1:23" ht="16" x14ac:dyDescent="0.2">
      <c r="A143" s="38">
        <v>141</v>
      </c>
      <c r="B143" s="38"/>
      <c r="C143" s="38"/>
      <c r="D143" s="38"/>
      <c r="E143" s="38"/>
      <c r="F143" s="38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40"/>
      <c r="W143" s="52"/>
    </row>
    <row r="144" spans="1:23" ht="16" x14ac:dyDescent="0.2">
      <c r="A144" s="38">
        <v>142</v>
      </c>
      <c r="B144" s="38"/>
      <c r="C144" s="38"/>
      <c r="D144" s="38"/>
      <c r="E144" s="38"/>
      <c r="F144" s="38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40"/>
      <c r="W144" s="52"/>
    </row>
    <row r="145" spans="1:23" ht="16" x14ac:dyDescent="0.2">
      <c r="A145" s="38">
        <v>143</v>
      </c>
      <c r="B145" s="38"/>
      <c r="C145" s="38"/>
      <c r="D145" s="38"/>
      <c r="E145" s="38"/>
      <c r="F145" s="38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40"/>
      <c r="W145" s="52"/>
    </row>
    <row r="146" spans="1:23" ht="16" x14ac:dyDescent="0.2">
      <c r="A146" s="38">
        <v>144</v>
      </c>
      <c r="B146" s="38"/>
      <c r="C146" s="38"/>
      <c r="D146" s="38"/>
      <c r="E146" s="38"/>
      <c r="F146" s="38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40"/>
      <c r="W146" s="52"/>
    </row>
    <row r="147" spans="1:23" ht="16" x14ac:dyDescent="0.2">
      <c r="A147" s="38">
        <v>145</v>
      </c>
      <c r="B147" s="38"/>
      <c r="C147" s="38"/>
      <c r="D147" s="38"/>
      <c r="E147" s="38"/>
      <c r="F147" s="38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40"/>
      <c r="W147" s="52"/>
    </row>
    <row r="148" spans="1:23" ht="16" x14ac:dyDescent="0.2">
      <c r="A148" s="38">
        <v>146</v>
      </c>
      <c r="B148" s="38"/>
      <c r="C148" s="38"/>
      <c r="D148" s="38"/>
      <c r="E148" s="38"/>
      <c r="F148" s="38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40"/>
      <c r="W148" s="52"/>
    </row>
    <row r="149" spans="1:23" ht="16" x14ac:dyDescent="0.2">
      <c r="A149" s="38">
        <v>147</v>
      </c>
      <c r="B149" s="38"/>
      <c r="C149" s="38"/>
      <c r="D149" s="38"/>
      <c r="E149" s="38"/>
      <c r="F149" s="38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40"/>
      <c r="W149" s="52"/>
    </row>
    <row r="150" spans="1:23" ht="16" x14ac:dyDescent="0.2">
      <c r="A150" s="38">
        <v>148</v>
      </c>
      <c r="B150" s="38"/>
      <c r="C150" s="38"/>
      <c r="D150" s="38"/>
      <c r="E150" s="38"/>
      <c r="F150" s="38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40"/>
      <c r="W150" s="52"/>
    </row>
    <row r="151" spans="1:23" ht="16" x14ac:dyDescent="0.2">
      <c r="A151" s="38">
        <v>149</v>
      </c>
      <c r="B151" s="38"/>
      <c r="C151" s="38"/>
      <c r="D151" s="38"/>
      <c r="E151" s="38"/>
      <c r="F151" s="38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40"/>
      <c r="W151" s="52"/>
    </row>
    <row r="152" spans="1:23" ht="16" x14ac:dyDescent="0.2">
      <c r="A152" s="38">
        <v>150</v>
      </c>
      <c r="B152" s="38"/>
      <c r="C152" s="38"/>
      <c r="D152" s="38"/>
      <c r="E152" s="38"/>
      <c r="F152" s="38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40"/>
      <c r="W152" s="52"/>
    </row>
    <row r="153" spans="1:23" ht="16" x14ac:dyDescent="0.2">
      <c r="A153" s="38">
        <v>151</v>
      </c>
      <c r="B153" s="38"/>
      <c r="C153" s="38"/>
      <c r="D153" s="38"/>
      <c r="E153" s="38"/>
      <c r="F153" s="38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40"/>
      <c r="W153" s="52"/>
    </row>
    <row r="154" spans="1:23" ht="16" x14ac:dyDescent="0.2">
      <c r="A154" s="38">
        <v>152</v>
      </c>
      <c r="B154" s="38"/>
      <c r="C154" s="38"/>
      <c r="D154" s="38"/>
      <c r="E154" s="38"/>
      <c r="F154" s="38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40"/>
      <c r="W154" s="52"/>
    </row>
    <row r="155" spans="1:23" ht="16" x14ac:dyDescent="0.2">
      <c r="A155" s="38">
        <v>153</v>
      </c>
      <c r="B155" s="38"/>
      <c r="C155" s="38"/>
      <c r="D155" s="38"/>
      <c r="E155" s="38"/>
      <c r="F155" s="38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40"/>
      <c r="W155" s="52"/>
    </row>
    <row r="156" spans="1:23" ht="16" x14ac:dyDescent="0.2">
      <c r="A156" s="38">
        <v>154</v>
      </c>
      <c r="B156" s="38"/>
      <c r="C156" s="38"/>
      <c r="D156" s="38"/>
      <c r="E156" s="38"/>
      <c r="F156" s="38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40"/>
      <c r="W156" s="52"/>
    </row>
    <row r="157" spans="1:23" ht="16" x14ac:dyDescent="0.2">
      <c r="A157" s="38">
        <v>155</v>
      </c>
      <c r="B157" s="38"/>
      <c r="C157" s="38"/>
      <c r="D157" s="38"/>
      <c r="E157" s="38"/>
      <c r="F157" s="38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40"/>
      <c r="W157" s="52"/>
    </row>
    <row r="158" spans="1:23" ht="16" x14ac:dyDescent="0.2">
      <c r="A158" s="38">
        <v>156</v>
      </c>
      <c r="B158" s="38"/>
      <c r="C158" s="38"/>
      <c r="D158" s="38"/>
      <c r="E158" s="38"/>
      <c r="F158" s="38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40"/>
      <c r="W158" s="52"/>
    </row>
    <row r="159" spans="1:23" ht="16" x14ac:dyDescent="0.2">
      <c r="A159" s="38">
        <v>157</v>
      </c>
      <c r="B159" s="38"/>
      <c r="C159" s="38"/>
      <c r="D159" s="38"/>
      <c r="E159" s="38"/>
      <c r="F159" s="38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40"/>
      <c r="W159" s="52"/>
    </row>
    <row r="160" spans="1:23" ht="16" x14ac:dyDescent="0.2">
      <c r="A160" s="38">
        <v>158</v>
      </c>
      <c r="B160" s="38"/>
      <c r="C160" s="38"/>
      <c r="D160" s="38"/>
      <c r="E160" s="38"/>
      <c r="F160" s="38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40"/>
      <c r="W160" s="52"/>
    </row>
    <row r="161" spans="1:23" ht="16" x14ac:dyDescent="0.2">
      <c r="A161" s="38">
        <v>159</v>
      </c>
      <c r="B161" s="38"/>
      <c r="C161" s="38"/>
      <c r="D161" s="38"/>
      <c r="E161" s="38"/>
      <c r="F161" s="38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40"/>
      <c r="W161" s="52"/>
    </row>
    <row r="162" spans="1:23" ht="16" x14ac:dyDescent="0.2">
      <c r="A162" s="38">
        <v>160</v>
      </c>
      <c r="B162" s="38"/>
      <c r="C162" s="38"/>
      <c r="D162" s="38"/>
      <c r="E162" s="38"/>
      <c r="F162" s="38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40"/>
      <c r="W162" s="52"/>
    </row>
    <row r="163" spans="1:23" ht="16" x14ac:dyDescent="0.2">
      <c r="A163" s="38">
        <v>161</v>
      </c>
      <c r="B163" s="38"/>
      <c r="C163" s="38"/>
      <c r="D163" s="38"/>
      <c r="E163" s="38"/>
      <c r="F163" s="38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40"/>
      <c r="W163" s="52"/>
    </row>
    <row r="164" spans="1:23" ht="16" x14ac:dyDescent="0.2">
      <c r="A164" s="38">
        <v>162</v>
      </c>
      <c r="B164" s="38"/>
      <c r="C164" s="38"/>
      <c r="D164" s="38"/>
      <c r="E164" s="38"/>
      <c r="F164" s="38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40"/>
      <c r="W164" s="52"/>
    </row>
    <row r="165" spans="1:23" ht="16" x14ac:dyDescent="0.2">
      <c r="A165" s="38">
        <v>163</v>
      </c>
      <c r="B165" s="38"/>
      <c r="C165" s="38"/>
      <c r="D165" s="38"/>
      <c r="E165" s="38"/>
      <c r="F165" s="38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40"/>
      <c r="W165" s="52"/>
    </row>
    <row r="166" spans="1:23" ht="16" x14ac:dyDescent="0.2">
      <c r="A166" s="38">
        <v>164</v>
      </c>
      <c r="B166" s="38"/>
      <c r="C166" s="38"/>
      <c r="D166" s="38"/>
      <c r="E166" s="38"/>
      <c r="F166" s="38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40"/>
      <c r="W166" s="52"/>
    </row>
    <row r="167" spans="1:23" ht="16" x14ac:dyDescent="0.2">
      <c r="A167" s="38">
        <v>165</v>
      </c>
      <c r="B167" s="38"/>
      <c r="C167" s="38"/>
      <c r="D167" s="38"/>
      <c r="E167" s="38"/>
      <c r="F167" s="38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40"/>
      <c r="W167" s="52"/>
    </row>
    <row r="168" spans="1:23" ht="16" x14ac:dyDescent="0.2">
      <c r="A168" s="38">
        <v>166</v>
      </c>
      <c r="B168" s="38"/>
      <c r="C168" s="38"/>
      <c r="D168" s="38"/>
      <c r="E168" s="38"/>
      <c r="F168" s="38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40"/>
      <c r="W168" s="52"/>
    </row>
    <row r="169" spans="1:23" ht="16" x14ac:dyDescent="0.2">
      <c r="A169" s="38">
        <v>167</v>
      </c>
      <c r="B169" s="38"/>
      <c r="C169" s="38"/>
      <c r="D169" s="38"/>
      <c r="E169" s="38"/>
      <c r="F169" s="38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40"/>
      <c r="W169" s="52"/>
    </row>
    <row r="170" spans="1:23" ht="16" x14ac:dyDescent="0.2">
      <c r="A170" s="38">
        <v>168</v>
      </c>
      <c r="B170" s="38"/>
      <c r="C170" s="38"/>
      <c r="D170" s="38"/>
      <c r="E170" s="38"/>
      <c r="F170" s="38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40"/>
      <c r="W170" s="52"/>
    </row>
    <row r="171" spans="1:23" ht="16" x14ac:dyDescent="0.2">
      <c r="A171" s="38">
        <v>169</v>
      </c>
      <c r="B171" s="38"/>
      <c r="C171" s="38"/>
      <c r="D171" s="38"/>
      <c r="E171" s="38"/>
      <c r="F171" s="38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40"/>
      <c r="W171" s="52"/>
    </row>
    <row r="172" spans="1:23" ht="16" x14ac:dyDescent="0.2">
      <c r="A172" s="38">
        <v>170</v>
      </c>
      <c r="B172" s="38"/>
      <c r="C172" s="38"/>
      <c r="D172" s="38"/>
      <c r="E172" s="38"/>
      <c r="F172" s="38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40"/>
      <c r="W172" s="52"/>
    </row>
    <row r="173" spans="1:23" ht="16" x14ac:dyDescent="0.2">
      <c r="A173" s="38">
        <v>171</v>
      </c>
      <c r="B173" s="38"/>
      <c r="C173" s="38"/>
      <c r="D173" s="38"/>
      <c r="E173" s="38"/>
      <c r="F173" s="38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40"/>
      <c r="W173" s="52"/>
    </row>
    <row r="174" spans="1:23" ht="16" x14ac:dyDescent="0.2">
      <c r="A174" s="38">
        <v>172</v>
      </c>
      <c r="B174" s="38"/>
      <c r="C174" s="38"/>
      <c r="D174" s="38"/>
      <c r="E174" s="38"/>
      <c r="F174" s="38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40"/>
      <c r="W174" s="52"/>
    </row>
    <row r="175" spans="1:23" ht="16" x14ac:dyDescent="0.2">
      <c r="A175" s="38">
        <v>173</v>
      </c>
      <c r="B175" s="38"/>
      <c r="C175" s="38"/>
      <c r="D175" s="38"/>
      <c r="E175" s="38"/>
      <c r="F175" s="38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40"/>
      <c r="W175" s="52"/>
    </row>
    <row r="176" spans="1:23" ht="16" x14ac:dyDescent="0.2">
      <c r="A176" s="38">
        <v>174</v>
      </c>
      <c r="B176" s="38"/>
      <c r="C176" s="38"/>
      <c r="D176" s="38"/>
      <c r="E176" s="38"/>
      <c r="F176" s="38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40"/>
      <c r="W176" s="52"/>
    </row>
    <row r="177" spans="1:23" ht="16" x14ac:dyDescent="0.2">
      <c r="A177" s="38">
        <v>175</v>
      </c>
      <c r="B177" s="38"/>
      <c r="C177" s="38"/>
      <c r="D177" s="38"/>
      <c r="E177" s="38"/>
      <c r="F177" s="38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40"/>
      <c r="W177" s="52"/>
    </row>
    <row r="178" spans="1:23" ht="16" x14ac:dyDescent="0.2">
      <c r="A178" s="38">
        <v>176</v>
      </c>
      <c r="B178" s="38"/>
      <c r="C178" s="38"/>
      <c r="D178" s="38"/>
      <c r="E178" s="38"/>
      <c r="F178" s="38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40"/>
      <c r="W178" s="52"/>
    </row>
    <row r="179" spans="1:23" ht="16" x14ac:dyDescent="0.2">
      <c r="A179" s="38">
        <v>177</v>
      </c>
      <c r="B179" s="38"/>
      <c r="C179" s="38"/>
      <c r="D179" s="38"/>
      <c r="E179" s="38"/>
      <c r="F179" s="38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40"/>
      <c r="W179" s="52"/>
    </row>
    <row r="180" spans="1:23" ht="16" x14ac:dyDescent="0.2">
      <c r="A180" s="38">
        <v>178</v>
      </c>
      <c r="B180" s="38"/>
      <c r="C180" s="38"/>
      <c r="D180" s="38"/>
      <c r="E180" s="38"/>
      <c r="F180" s="38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40"/>
      <c r="W180" s="52"/>
    </row>
    <row r="181" spans="1:23" ht="16" x14ac:dyDescent="0.2">
      <c r="A181" s="38">
        <v>179</v>
      </c>
      <c r="B181" s="38"/>
      <c r="C181" s="38"/>
      <c r="D181" s="38"/>
      <c r="E181" s="38"/>
      <c r="F181" s="38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40"/>
      <c r="W181" s="52"/>
    </row>
    <row r="182" spans="1:23" ht="16" x14ac:dyDescent="0.2">
      <c r="A182" s="38">
        <v>180</v>
      </c>
      <c r="B182" s="38"/>
      <c r="C182" s="38"/>
      <c r="D182" s="38"/>
      <c r="E182" s="38"/>
      <c r="F182" s="38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40"/>
      <c r="W182" s="52"/>
    </row>
    <row r="183" spans="1:23" ht="16" x14ac:dyDescent="0.2">
      <c r="A183" s="38">
        <v>181</v>
      </c>
      <c r="B183" s="38"/>
      <c r="C183" s="38"/>
      <c r="D183" s="38"/>
      <c r="E183" s="38"/>
      <c r="F183" s="38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40"/>
      <c r="W183" s="52"/>
    </row>
    <row r="184" spans="1:23" ht="16" x14ac:dyDescent="0.2">
      <c r="A184" s="38">
        <v>182</v>
      </c>
      <c r="B184" s="38"/>
      <c r="C184" s="38"/>
      <c r="D184" s="38"/>
      <c r="E184" s="38"/>
      <c r="F184" s="38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40"/>
      <c r="W184" s="52"/>
    </row>
    <row r="185" spans="1:23" ht="16" x14ac:dyDescent="0.2">
      <c r="A185" s="38">
        <v>183</v>
      </c>
      <c r="B185" s="38"/>
      <c r="C185" s="38"/>
      <c r="D185" s="38"/>
      <c r="E185" s="38"/>
      <c r="F185" s="38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40"/>
      <c r="W185" s="52"/>
    </row>
    <row r="186" spans="1:23" ht="16" x14ac:dyDescent="0.2">
      <c r="A186" s="38">
        <v>184</v>
      </c>
      <c r="B186" s="38"/>
      <c r="C186" s="38"/>
      <c r="D186" s="38"/>
      <c r="E186" s="38"/>
      <c r="F186" s="38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40"/>
      <c r="W186" s="52"/>
    </row>
    <row r="187" spans="1:23" ht="16" x14ac:dyDescent="0.2">
      <c r="A187" s="38">
        <v>185</v>
      </c>
      <c r="B187" s="38"/>
      <c r="C187" s="38"/>
      <c r="D187" s="38"/>
      <c r="E187" s="38"/>
      <c r="F187" s="38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40"/>
      <c r="W187" s="52"/>
    </row>
    <row r="188" spans="1:23" ht="16" x14ac:dyDescent="0.2">
      <c r="A188" s="38">
        <v>186</v>
      </c>
      <c r="B188" s="38"/>
      <c r="C188" s="38"/>
      <c r="D188" s="38"/>
      <c r="E188" s="38"/>
      <c r="F188" s="38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40"/>
      <c r="W188" s="52"/>
    </row>
    <row r="189" spans="1:23" ht="16" x14ac:dyDescent="0.2">
      <c r="A189" s="38">
        <v>187</v>
      </c>
      <c r="B189" s="38"/>
      <c r="C189" s="38"/>
      <c r="D189" s="38"/>
      <c r="E189" s="38"/>
      <c r="F189" s="38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40"/>
      <c r="W189" s="52"/>
    </row>
    <row r="190" spans="1:23" ht="16" x14ac:dyDescent="0.2">
      <c r="A190" s="38">
        <v>188</v>
      </c>
      <c r="B190" s="38"/>
      <c r="C190" s="38"/>
      <c r="D190" s="38"/>
      <c r="E190" s="38"/>
      <c r="F190" s="38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40"/>
      <c r="W190" s="52"/>
    </row>
    <row r="191" spans="1:23" ht="16" x14ac:dyDescent="0.2">
      <c r="A191" s="38">
        <v>189</v>
      </c>
      <c r="B191" s="38"/>
      <c r="C191" s="38"/>
      <c r="D191" s="38"/>
      <c r="E191" s="38"/>
      <c r="F191" s="38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40"/>
      <c r="W191" s="52"/>
    </row>
    <row r="192" spans="1:23" ht="16" x14ac:dyDescent="0.2">
      <c r="A192" s="38">
        <v>190</v>
      </c>
      <c r="B192" s="38"/>
      <c r="C192" s="38"/>
      <c r="D192" s="38"/>
      <c r="E192" s="38"/>
      <c r="F192" s="38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40"/>
      <c r="W192" s="52"/>
    </row>
    <row r="193" spans="1:23" ht="16" x14ac:dyDescent="0.2">
      <c r="A193" s="38">
        <v>191</v>
      </c>
      <c r="B193" s="38"/>
      <c r="C193" s="38"/>
      <c r="D193" s="38"/>
      <c r="E193" s="38"/>
      <c r="F193" s="38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40"/>
      <c r="W193" s="52"/>
    </row>
    <row r="194" spans="1:23" ht="16" x14ac:dyDescent="0.2">
      <c r="A194" s="38">
        <v>192</v>
      </c>
      <c r="B194" s="38"/>
      <c r="C194" s="38"/>
      <c r="D194" s="38"/>
      <c r="E194" s="38"/>
      <c r="F194" s="38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40"/>
      <c r="W194" s="52"/>
    </row>
    <row r="195" spans="1:23" ht="16" x14ac:dyDescent="0.2">
      <c r="A195" s="38">
        <v>193</v>
      </c>
      <c r="B195" s="38"/>
      <c r="C195" s="38"/>
      <c r="D195" s="38"/>
      <c r="E195" s="38"/>
      <c r="F195" s="38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40"/>
      <c r="W195" s="52"/>
    </row>
    <row r="196" spans="1:23" ht="16" x14ac:dyDescent="0.2">
      <c r="A196" s="38">
        <v>194</v>
      </c>
      <c r="B196" s="38"/>
      <c r="C196" s="38"/>
      <c r="D196" s="38"/>
      <c r="E196" s="38"/>
      <c r="F196" s="38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40"/>
      <c r="W196" s="52"/>
    </row>
    <row r="197" spans="1:23" ht="16" x14ac:dyDescent="0.2">
      <c r="A197" s="38">
        <v>195</v>
      </c>
      <c r="B197" s="38"/>
      <c r="C197" s="38"/>
      <c r="D197" s="38"/>
      <c r="E197" s="38"/>
      <c r="F197" s="38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40"/>
      <c r="W197" s="52"/>
    </row>
    <row r="198" spans="1:23" ht="16" x14ac:dyDescent="0.2">
      <c r="A198" s="38">
        <v>196</v>
      </c>
      <c r="B198" s="38"/>
      <c r="C198" s="38"/>
      <c r="D198" s="38"/>
      <c r="E198" s="38"/>
      <c r="F198" s="38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40"/>
      <c r="W198" s="52"/>
    </row>
    <row r="199" spans="1:23" ht="16" x14ac:dyDescent="0.2">
      <c r="A199" s="38">
        <v>197</v>
      </c>
      <c r="B199" s="38"/>
      <c r="C199" s="38"/>
      <c r="D199" s="38"/>
      <c r="E199" s="38"/>
      <c r="F199" s="38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40"/>
      <c r="W199" s="52"/>
    </row>
    <row r="200" spans="1:23" ht="16" x14ac:dyDescent="0.2">
      <c r="A200" s="38">
        <v>198</v>
      </c>
      <c r="B200" s="38"/>
      <c r="C200" s="38"/>
      <c r="D200" s="38"/>
      <c r="E200" s="38"/>
      <c r="F200" s="38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40"/>
      <c r="W200" s="52"/>
    </row>
    <row r="201" spans="1:23" ht="16" x14ac:dyDescent="0.2">
      <c r="A201" s="38">
        <v>199</v>
      </c>
      <c r="B201" s="38"/>
      <c r="C201" s="38"/>
      <c r="D201" s="38"/>
      <c r="E201" s="38"/>
      <c r="F201" s="38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40"/>
      <c r="W201" s="52"/>
    </row>
    <row r="202" spans="1:23" ht="16" x14ac:dyDescent="0.2">
      <c r="A202" s="38">
        <v>200</v>
      </c>
      <c r="B202" s="38"/>
      <c r="C202" s="38"/>
      <c r="D202" s="38"/>
      <c r="E202" s="38"/>
      <c r="F202" s="38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40"/>
      <c r="W202" s="52"/>
    </row>
    <row r="203" spans="1:23" ht="16" x14ac:dyDescent="0.2">
      <c r="A203" s="38">
        <v>201</v>
      </c>
      <c r="B203" s="38"/>
      <c r="C203" s="38"/>
      <c r="D203" s="38"/>
      <c r="E203" s="38"/>
      <c r="F203" s="38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40"/>
      <c r="W203" s="52"/>
    </row>
    <row r="204" spans="1:23" ht="16" x14ac:dyDescent="0.2">
      <c r="A204" s="38">
        <v>202</v>
      </c>
      <c r="B204" s="38"/>
      <c r="C204" s="38"/>
      <c r="D204" s="38"/>
      <c r="E204" s="38"/>
      <c r="F204" s="38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40"/>
      <c r="W204" s="52"/>
    </row>
    <row r="205" spans="1:23" ht="16" x14ac:dyDescent="0.2">
      <c r="A205" s="38">
        <v>203</v>
      </c>
      <c r="B205" s="38"/>
      <c r="C205" s="38"/>
      <c r="D205" s="38"/>
      <c r="E205" s="38"/>
      <c r="F205" s="38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40"/>
      <c r="W205" s="52"/>
    </row>
    <row r="206" spans="1:23" ht="16" x14ac:dyDescent="0.2">
      <c r="A206" s="38">
        <v>204</v>
      </c>
      <c r="B206" s="38"/>
      <c r="C206" s="38"/>
      <c r="D206" s="38"/>
      <c r="E206" s="38"/>
      <c r="F206" s="38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40"/>
      <c r="W206" s="52"/>
    </row>
    <row r="207" spans="1:23" ht="16" x14ac:dyDescent="0.2">
      <c r="A207" s="38">
        <v>205</v>
      </c>
      <c r="B207" s="38"/>
      <c r="C207" s="38"/>
      <c r="D207" s="38"/>
      <c r="E207" s="38"/>
      <c r="F207" s="38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40"/>
      <c r="W207" s="52"/>
    </row>
    <row r="208" spans="1:23" ht="16" x14ac:dyDescent="0.2">
      <c r="A208" s="38">
        <v>206</v>
      </c>
      <c r="B208" s="38"/>
      <c r="C208" s="38"/>
      <c r="D208" s="38"/>
      <c r="E208" s="38"/>
      <c r="F208" s="38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40"/>
      <c r="W208" s="52"/>
    </row>
    <row r="209" spans="1:23" ht="16" x14ac:dyDescent="0.2">
      <c r="A209" s="38">
        <v>207</v>
      </c>
      <c r="B209" s="38"/>
      <c r="C209" s="38"/>
      <c r="D209" s="38"/>
      <c r="E209" s="38"/>
      <c r="F209" s="38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40"/>
      <c r="W209" s="52"/>
    </row>
    <row r="210" spans="1:23" ht="16" x14ac:dyDescent="0.2">
      <c r="A210" s="38">
        <v>208</v>
      </c>
      <c r="B210" s="38"/>
      <c r="C210" s="38"/>
      <c r="D210" s="38"/>
      <c r="E210" s="38"/>
      <c r="F210" s="38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40"/>
      <c r="W210" s="52"/>
    </row>
    <row r="211" spans="1:23" ht="16" x14ac:dyDescent="0.2">
      <c r="A211" s="38">
        <v>209</v>
      </c>
      <c r="B211" s="38"/>
      <c r="C211" s="38"/>
      <c r="D211" s="38"/>
      <c r="E211" s="38"/>
      <c r="F211" s="38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40"/>
      <c r="W211" s="52"/>
    </row>
    <row r="212" spans="1:23" ht="16" x14ac:dyDescent="0.2">
      <c r="A212" s="38">
        <v>210</v>
      </c>
      <c r="B212" s="38"/>
      <c r="C212" s="38"/>
      <c r="D212" s="38"/>
      <c r="E212" s="38"/>
      <c r="F212" s="38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40"/>
      <c r="W212" s="52"/>
    </row>
    <row r="213" spans="1:23" ht="16" x14ac:dyDescent="0.2">
      <c r="A213" s="38">
        <v>211</v>
      </c>
      <c r="B213" s="38"/>
      <c r="C213" s="38"/>
      <c r="D213" s="38"/>
      <c r="E213" s="38"/>
      <c r="F213" s="38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40"/>
      <c r="W213" s="52"/>
    </row>
    <row r="214" spans="1:23" ht="16" x14ac:dyDescent="0.2">
      <c r="A214" s="38">
        <v>212</v>
      </c>
      <c r="B214" s="38"/>
      <c r="C214" s="38"/>
      <c r="D214" s="38"/>
      <c r="E214" s="38"/>
      <c r="F214" s="38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40"/>
      <c r="W214" s="52"/>
    </row>
    <row r="215" spans="1:23" ht="16" x14ac:dyDescent="0.2">
      <c r="A215" s="38">
        <v>213</v>
      </c>
      <c r="B215" s="38"/>
      <c r="C215" s="38"/>
      <c r="D215" s="38"/>
      <c r="E215" s="38"/>
      <c r="F215" s="38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40"/>
      <c r="W215" s="52"/>
    </row>
    <row r="216" spans="1:23" ht="16" x14ac:dyDescent="0.2">
      <c r="A216" s="38">
        <v>214</v>
      </c>
      <c r="B216" s="38"/>
      <c r="C216" s="38"/>
      <c r="D216" s="38"/>
      <c r="E216" s="38"/>
      <c r="F216" s="38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40"/>
      <c r="W216" s="52"/>
    </row>
    <row r="217" spans="1:23" ht="16" x14ac:dyDescent="0.2">
      <c r="A217" s="38">
        <v>215</v>
      </c>
      <c r="B217" s="38"/>
      <c r="C217" s="38"/>
      <c r="D217" s="38"/>
      <c r="E217" s="38"/>
      <c r="F217" s="38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40"/>
      <c r="W217" s="52"/>
    </row>
    <row r="218" spans="1:23" ht="16" x14ac:dyDescent="0.2">
      <c r="A218" s="38">
        <v>216</v>
      </c>
      <c r="B218" s="38"/>
      <c r="C218" s="38"/>
      <c r="D218" s="38"/>
      <c r="E218" s="38"/>
      <c r="F218" s="38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40"/>
      <c r="W218" s="52"/>
    </row>
    <row r="219" spans="1:23" ht="16" x14ac:dyDescent="0.2">
      <c r="A219" s="38">
        <v>217</v>
      </c>
      <c r="B219" s="38"/>
      <c r="C219" s="38"/>
      <c r="D219" s="38"/>
      <c r="E219" s="38"/>
      <c r="F219" s="38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40"/>
      <c r="W219" s="52"/>
    </row>
    <row r="220" spans="1:23" ht="16" x14ac:dyDescent="0.2">
      <c r="A220" s="38">
        <v>218</v>
      </c>
      <c r="B220" s="38"/>
      <c r="C220" s="38"/>
      <c r="D220" s="38"/>
      <c r="E220" s="38"/>
      <c r="F220" s="38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40"/>
      <c r="W220" s="52"/>
    </row>
    <row r="221" spans="1:23" ht="16" x14ac:dyDescent="0.2">
      <c r="A221" s="38">
        <v>219</v>
      </c>
      <c r="B221" s="38"/>
      <c r="C221" s="38"/>
      <c r="D221" s="38"/>
      <c r="E221" s="38"/>
      <c r="F221" s="38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40"/>
      <c r="W221" s="52"/>
    </row>
    <row r="222" spans="1:23" ht="16" x14ac:dyDescent="0.2">
      <c r="A222" s="38">
        <v>220</v>
      </c>
      <c r="B222" s="38"/>
      <c r="C222" s="38"/>
      <c r="D222" s="38"/>
      <c r="E222" s="38"/>
      <c r="F222" s="38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40"/>
      <c r="W222" s="52"/>
    </row>
    <row r="223" spans="1:23" ht="16" x14ac:dyDescent="0.2">
      <c r="A223" s="38">
        <v>221</v>
      </c>
      <c r="B223" s="38"/>
      <c r="C223" s="38"/>
      <c r="D223" s="38"/>
      <c r="E223" s="38"/>
      <c r="F223" s="38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40"/>
      <c r="W223" s="52"/>
    </row>
    <row r="224" spans="1:23" ht="16" x14ac:dyDescent="0.2">
      <c r="A224" s="38">
        <v>222</v>
      </c>
      <c r="B224" s="38"/>
      <c r="C224" s="38"/>
      <c r="D224" s="38"/>
      <c r="E224" s="38"/>
      <c r="F224" s="38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40"/>
      <c r="W224" s="52"/>
    </row>
    <row r="225" spans="1:23" ht="16" x14ac:dyDescent="0.2">
      <c r="A225" s="38">
        <v>223</v>
      </c>
      <c r="B225" s="38"/>
      <c r="C225" s="38"/>
      <c r="D225" s="38"/>
      <c r="E225" s="38"/>
      <c r="F225" s="38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40"/>
      <c r="W225" s="52"/>
    </row>
    <row r="226" spans="1:23" ht="16" x14ac:dyDescent="0.2">
      <c r="A226" s="38">
        <v>224</v>
      </c>
      <c r="B226" s="38"/>
      <c r="C226" s="38"/>
      <c r="D226" s="38"/>
      <c r="E226" s="38"/>
      <c r="F226" s="38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40"/>
      <c r="W226" s="52"/>
    </row>
    <row r="227" spans="1:23" ht="16" x14ac:dyDescent="0.2">
      <c r="A227" s="38">
        <v>225</v>
      </c>
      <c r="B227" s="38"/>
      <c r="C227" s="38"/>
      <c r="D227" s="38"/>
      <c r="E227" s="38"/>
      <c r="F227" s="38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40"/>
      <c r="W227" s="52"/>
    </row>
    <row r="228" spans="1:23" ht="16" x14ac:dyDescent="0.2">
      <c r="A228" s="38">
        <v>226</v>
      </c>
      <c r="B228" s="38"/>
      <c r="C228" s="38"/>
      <c r="D228" s="38"/>
      <c r="E228" s="38"/>
      <c r="F228" s="38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40"/>
      <c r="W228" s="52"/>
    </row>
    <row r="229" spans="1:23" ht="16" x14ac:dyDescent="0.2">
      <c r="A229" s="38">
        <v>227</v>
      </c>
      <c r="B229" s="38"/>
      <c r="C229" s="38"/>
      <c r="D229" s="38"/>
      <c r="E229" s="38"/>
      <c r="F229" s="38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40"/>
      <c r="W229" s="52"/>
    </row>
    <row r="230" spans="1:23" ht="16" x14ac:dyDescent="0.2">
      <c r="A230" s="38">
        <v>228</v>
      </c>
      <c r="B230" s="38"/>
      <c r="C230" s="38"/>
      <c r="D230" s="38"/>
      <c r="E230" s="38"/>
      <c r="F230" s="38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40"/>
      <c r="W230" s="52"/>
    </row>
    <row r="231" spans="1:23" ht="16" x14ac:dyDescent="0.2">
      <c r="A231" s="38">
        <v>229</v>
      </c>
      <c r="B231" s="38"/>
      <c r="C231" s="38"/>
      <c r="D231" s="38"/>
      <c r="E231" s="38"/>
      <c r="F231" s="38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40"/>
      <c r="W231" s="52"/>
    </row>
    <row r="232" spans="1:23" ht="16" x14ac:dyDescent="0.2">
      <c r="A232" s="38">
        <v>230</v>
      </c>
      <c r="B232" s="38"/>
      <c r="C232" s="38"/>
      <c r="D232" s="38"/>
      <c r="E232" s="38"/>
      <c r="F232" s="38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40"/>
      <c r="W232" s="52"/>
    </row>
    <row r="233" spans="1:23" ht="16" x14ac:dyDescent="0.2">
      <c r="A233" s="38">
        <v>231</v>
      </c>
      <c r="B233" s="38"/>
      <c r="C233" s="38"/>
      <c r="D233" s="38"/>
      <c r="E233" s="38"/>
      <c r="F233" s="38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40"/>
      <c r="W233" s="52"/>
    </row>
    <row r="234" spans="1:23" ht="16" x14ac:dyDescent="0.2">
      <c r="A234" s="38">
        <v>232</v>
      </c>
      <c r="B234" s="38"/>
      <c r="C234" s="38"/>
      <c r="D234" s="38"/>
      <c r="E234" s="38"/>
      <c r="F234" s="38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40"/>
      <c r="W234" s="52"/>
    </row>
    <row r="235" spans="1:23" ht="16" x14ac:dyDescent="0.2">
      <c r="A235" s="38">
        <v>233</v>
      </c>
      <c r="B235" s="38"/>
      <c r="C235" s="38"/>
      <c r="D235" s="38"/>
      <c r="E235" s="38"/>
      <c r="F235" s="38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40"/>
      <c r="W235" s="52"/>
    </row>
    <row r="236" spans="1:23" ht="16" x14ac:dyDescent="0.2">
      <c r="A236" s="38">
        <v>234</v>
      </c>
      <c r="B236" s="38"/>
      <c r="C236" s="38"/>
      <c r="D236" s="38"/>
      <c r="E236" s="38"/>
      <c r="F236" s="38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40"/>
      <c r="W236" s="52"/>
    </row>
    <row r="237" spans="1:23" ht="16" x14ac:dyDescent="0.2">
      <c r="A237" s="38">
        <v>235</v>
      </c>
      <c r="B237" s="38"/>
      <c r="C237" s="38"/>
      <c r="D237" s="38"/>
      <c r="E237" s="38"/>
      <c r="F237" s="38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40"/>
      <c r="W237" s="52"/>
    </row>
    <row r="238" spans="1:23" ht="16" x14ac:dyDescent="0.2">
      <c r="A238" s="38">
        <v>236</v>
      </c>
      <c r="B238" s="38"/>
      <c r="C238" s="38"/>
      <c r="D238" s="38"/>
      <c r="E238" s="38"/>
      <c r="F238" s="38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40"/>
      <c r="W238" s="52"/>
    </row>
    <row r="239" spans="1:23" ht="16" x14ac:dyDescent="0.2">
      <c r="A239" s="38">
        <v>237</v>
      </c>
      <c r="B239" s="38"/>
      <c r="C239" s="38"/>
      <c r="D239" s="38"/>
      <c r="E239" s="38"/>
      <c r="F239" s="38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40"/>
      <c r="W239" s="52"/>
    </row>
    <row r="240" spans="1:23" ht="16" x14ac:dyDescent="0.2">
      <c r="A240" s="38">
        <v>238</v>
      </c>
      <c r="B240" s="38"/>
      <c r="C240" s="38"/>
      <c r="D240" s="38"/>
      <c r="E240" s="38"/>
      <c r="F240" s="38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40"/>
      <c r="W240" s="52"/>
    </row>
    <row r="241" spans="1:23" ht="16" x14ac:dyDescent="0.2">
      <c r="A241" s="38">
        <v>239</v>
      </c>
      <c r="B241" s="38"/>
      <c r="C241" s="38"/>
      <c r="D241" s="38"/>
      <c r="E241" s="38"/>
      <c r="F241" s="38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40"/>
      <c r="W241" s="52"/>
    </row>
    <row r="242" spans="1:23" ht="16" x14ac:dyDescent="0.2">
      <c r="A242" s="38">
        <v>240</v>
      </c>
      <c r="B242" s="38"/>
      <c r="C242" s="38"/>
      <c r="D242" s="38"/>
      <c r="E242" s="38"/>
      <c r="F242" s="38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40"/>
      <c r="W242" s="52"/>
    </row>
    <row r="243" spans="1:23" ht="16" x14ac:dyDescent="0.2">
      <c r="A243" s="38">
        <v>241</v>
      </c>
      <c r="B243" s="38"/>
      <c r="C243" s="38"/>
      <c r="D243" s="38"/>
      <c r="E243" s="38"/>
      <c r="F243" s="38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40"/>
      <c r="W243" s="52"/>
    </row>
    <row r="244" spans="1:23" ht="16" x14ac:dyDescent="0.2">
      <c r="A244" s="38">
        <v>242</v>
      </c>
      <c r="B244" s="38"/>
      <c r="C244" s="38"/>
      <c r="D244" s="38"/>
      <c r="E244" s="38"/>
      <c r="F244" s="38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40"/>
      <c r="W244" s="52"/>
    </row>
    <row r="245" spans="1:23" ht="16" x14ac:dyDescent="0.2">
      <c r="A245" s="38">
        <v>243</v>
      </c>
      <c r="B245" s="38"/>
      <c r="C245" s="38"/>
      <c r="D245" s="38"/>
      <c r="E245" s="38"/>
      <c r="F245" s="38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40"/>
      <c r="W245" s="52"/>
    </row>
    <row r="246" spans="1:23" ht="16" x14ac:dyDescent="0.2">
      <c r="A246" s="38">
        <v>244</v>
      </c>
      <c r="B246" s="38"/>
      <c r="C246" s="38"/>
      <c r="D246" s="38"/>
      <c r="E246" s="38"/>
      <c r="F246" s="38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40"/>
      <c r="W246" s="52"/>
    </row>
    <row r="247" spans="1:23" ht="16" x14ac:dyDescent="0.2">
      <c r="A247" s="38">
        <v>245</v>
      </c>
      <c r="B247" s="38"/>
      <c r="C247" s="38"/>
      <c r="D247" s="38"/>
      <c r="E247" s="38"/>
      <c r="F247" s="38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40"/>
      <c r="W247" s="52"/>
    </row>
    <row r="248" spans="1:23" ht="16" x14ac:dyDescent="0.2">
      <c r="A248" s="38">
        <v>246</v>
      </c>
      <c r="B248" s="38"/>
      <c r="C248" s="38"/>
      <c r="D248" s="38"/>
      <c r="E248" s="38"/>
      <c r="F248" s="38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40"/>
      <c r="W248" s="52"/>
    </row>
    <row r="249" spans="1:23" ht="16" x14ac:dyDescent="0.2">
      <c r="A249" s="38">
        <v>247</v>
      </c>
      <c r="B249" s="38"/>
      <c r="C249" s="38"/>
      <c r="D249" s="38"/>
      <c r="E249" s="38"/>
      <c r="F249" s="38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40"/>
      <c r="W249" s="52"/>
    </row>
    <row r="250" spans="1:23" ht="16" x14ac:dyDescent="0.2">
      <c r="A250" s="38">
        <v>248</v>
      </c>
      <c r="B250" s="38"/>
      <c r="C250" s="38"/>
      <c r="D250" s="38"/>
      <c r="E250" s="38"/>
      <c r="F250" s="38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40"/>
      <c r="W250" s="52"/>
    </row>
    <row r="251" spans="1:23" ht="16" x14ac:dyDescent="0.2">
      <c r="A251" s="38">
        <v>249</v>
      </c>
      <c r="B251" s="38"/>
      <c r="C251" s="38"/>
      <c r="D251" s="38"/>
      <c r="E251" s="38"/>
      <c r="F251" s="38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40"/>
      <c r="W251" s="52"/>
    </row>
    <row r="252" spans="1:23" ht="16" x14ac:dyDescent="0.2">
      <c r="A252" s="38">
        <v>250</v>
      </c>
      <c r="B252" s="38"/>
      <c r="C252" s="38"/>
      <c r="D252" s="38"/>
      <c r="E252" s="38"/>
      <c r="F252" s="38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40"/>
      <c r="W252" s="52"/>
    </row>
    <row r="253" spans="1:23" ht="16" x14ac:dyDescent="0.2">
      <c r="A253" s="38">
        <v>251</v>
      </c>
      <c r="B253" s="38"/>
      <c r="C253" s="38"/>
      <c r="D253" s="38"/>
      <c r="E253" s="38"/>
      <c r="F253" s="38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40"/>
      <c r="W253" s="52"/>
    </row>
    <row r="254" spans="1:23" ht="16" x14ac:dyDescent="0.2">
      <c r="A254" s="38">
        <v>252</v>
      </c>
      <c r="B254" s="38"/>
      <c r="C254" s="38"/>
      <c r="D254" s="38"/>
      <c r="E254" s="38"/>
      <c r="F254" s="38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40"/>
      <c r="W254" s="52"/>
    </row>
    <row r="255" spans="1:23" ht="16" x14ac:dyDescent="0.2">
      <c r="A255" s="38">
        <v>253</v>
      </c>
      <c r="B255" s="38"/>
      <c r="C255" s="38"/>
      <c r="D255" s="38"/>
      <c r="E255" s="38"/>
      <c r="F255" s="38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40"/>
      <c r="W255" s="52"/>
    </row>
    <row r="256" spans="1:23" ht="16" x14ac:dyDescent="0.2">
      <c r="A256" s="38">
        <v>254</v>
      </c>
      <c r="B256" s="38"/>
      <c r="C256" s="38"/>
      <c r="D256" s="38"/>
      <c r="E256" s="38"/>
      <c r="F256" s="38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40"/>
      <c r="W256" s="52"/>
    </row>
    <row r="257" spans="1:23" ht="16" x14ac:dyDescent="0.2">
      <c r="A257" s="38">
        <v>255</v>
      </c>
      <c r="B257" s="38"/>
      <c r="C257" s="38"/>
      <c r="D257" s="38"/>
      <c r="E257" s="38"/>
      <c r="F257" s="38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40"/>
      <c r="W257" s="52"/>
    </row>
    <row r="258" spans="1:23" ht="16" x14ac:dyDescent="0.2">
      <c r="A258" s="38">
        <v>256</v>
      </c>
      <c r="B258" s="38"/>
      <c r="C258" s="38"/>
      <c r="D258" s="38"/>
      <c r="E258" s="38"/>
      <c r="F258" s="38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40"/>
      <c r="W258" s="52"/>
    </row>
    <row r="259" spans="1:23" ht="16" x14ac:dyDescent="0.2">
      <c r="A259" s="38">
        <v>257</v>
      </c>
      <c r="B259" s="38"/>
      <c r="C259" s="38"/>
      <c r="D259" s="38"/>
      <c r="E259" s="38"/>
      <c r="F259" s="38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40"/>
      <c r="W259" s="52"/>
    </row>
    <row r="260" spans="1:23" ht="16" x14ac:dyDescent="0.2">
      <c r="A260" s="38">
        <v>258</v>
      </c>
      <c r="B260" s="38"/>
      <c r="C260" s="38"/>
      <c r="D260" s="38"/>
      <c r="E260" s="38"/>
      <c r="F260" s="38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40"/>
      <c r="W260" s="52"/>
    </row>
    <row r="261" spans="1:23" ht="16" x14ac:dyDescent="0.2">
      <c r="A261" s="38">
        <v>259</v>
      </c>
      <c r="B261" s="38"/>
      <c r="C261" s="38"/>
      <c r="D261" s="38"/>
      <c r="E261" s="38"/>
      <c r="F261" s="38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40"/>
      <c r="W261" s="52"/>
    </row>
    <row r="262" spans="1:23" ht="16" x14ac:dyDescent="0.2">
      <c r="A262" s="38">
        <v>260</v>
      </c>
      <c r="B262" s="38"/>
      <c r="C262" s="38"/>
      <c r="D262" s="38"/>
      <c r="E262" s="38"/>
      <c r="F262" s="38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40"/>
      <c r="W262" s="52"/>
    </row>
    <row r="263" spans="1:23" ht="16" x14ac:dyDescent="0.2">
      <c r="A263" s="38">
        <v>261</v>
      </c>
      <c r="B263" s="38"/>
      <c r="C263" s="38"/>
      <c r="D263" s="38"/>
      <c r="E263" s="38"/>
      <c r="F263" s="38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40"/>
      <c r="W263" s="52"/>
    </row>
    <row r="264" spans="1:23" ht="16" x14ac:dyDescent="0.2">
      <c r="A264" s="38">
        <v>262</v>
      </c>
      <c r="B264" s="38"/>
      <c r="C264" s="38"/>
      <c r="D264" s="38"/>
      <c r="E264" s="38"/>
      <c r="F264" s="38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40"/>
      <c r="W264" s="52"/>
    </row>
    <row r="265" spans="1:23" ht="16" x14ac:dyDescent="0.2">
      <c r="A265" s="38">
        <v>263</v>
      </c>
      <c r="B265" s="38"/>
      <c r="C265" s="38"/>
      <c r="D265" s="38"/>
      <c r="E265" s="38"/>
      <c r="F265" s="38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40"/>
      <c r="W265" s="52"/>
    </row>
    <row r="266" spans="1:23" ht="16" x14ac:dyDescent="0.2">
      <c r="A266" s="38">
        <v>264</v>
      </c>
      <c r="B266" s="38"/>
      <c r="C266" s="38"/>
      <c r="D266" s="38"/>
      <c r="E266" s="38"/>
      <c r="F266" s="38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40"/>
      <c r="W266" s="52"/>
    </row>
    <row r="267" spans="1:23" ht="16" x14ac:dyDescent="0.2">
      <c r="A267" s="38">
        <v>265</v>
      </c>
      <c r="B267" s="38"/>
      <c r="C267" s="38"/>
      <c r="D267" s="38"/>
      <c r="E267" s="38"/>
      <c r="F267" s="38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40"/>
      <c r="W267" s="52"/>
    </row>
    <row r="268" spans="1:23" ht="16" x14ac:dyDescent="0.2">
      <c r="A268" s="38">
        <v>266</v>
      </c>
      <c r="B268" s="38"/>
      <c r="C268" s="38"/>
      <c r="D268" s="38"/>
      <c r="E268" s="38"/>
      <c r="F268" s="38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40"/>
      <c r="W268" s="52"/>
    </row>
    <row r="269" spans="1:23" ht="16" x14ac:dyDescent="0.2">
      <c r="A269" s="38">
        <v>267</v>
      </c>
      <c r="B269" s="38"/>
      <c r="C269" s="38"/>
      <c r="D269" s="38"/>
      <c r="E269" s="38"/>
      <c r="F269" s="38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40"/>
      <c r="W269" s="52"/>
    </row>
    <row r="270" spans="1:23" ht="16" x14ac:dyDescent="0.2">
      <c r="A270" s="38">
        <v>268</v>
      </c>
      <c r="B270" s="38"/>
      <c r="C270" s="38"/>
      <c r="D270" s="38"/>
      <c r="E270" s="38"/>
      <c r="F270" s="38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40"/>
      <c r="W270" s="52"/>
    </row>
    <row r="271" spans="1:23" ht="16" x14ac:dyDescent="0.2">
      <c r="A271" s="38">
        <v>269</v>
      </c>
      <c r="B271" s="38"/>
      <c r="C271" s="38"/>
      <c r="D271" s="38"/>
      <c r="E271" s="38"/>
      <c r="F271" s="38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40"/>
      <c r="W271" s="52"/>
    </row>
    <row r="272" spans="1:23" ht="16" x14ac:dyDescent="0.2">
      <c r="A272" s="38">
        <v>270</v>
      </c>
      <c r="B272" s="38"/>
      <c r="C272" s="38"/>
      <c r="D272" s="38"/>
      <c r="E272" s="38"/>
      <c r="F272" s="38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40"/>
      <c r="W272" s="52"/>
    </row>
    <row r="273" spans="1:23" ht="16" x14ac:dyDescent="0.2">
      <c r="A273" s="38">
        <v>271</v>
      </c>
      <c r="B273" s="38"/>
      <c r="C273" s="38"/>
      <c r="D273" s="38"/>
      <c r="E273" s="38"/>
      <c r="F273" s="38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40"/>
      <c r="W273" s="52"/>
    </row>
    <row r="274" spans="1:23" ht="16" x14ac:dyDescent="0.2">
      <c r="A274" s="38">
        <v>272</v>
      </c>
      <c r="B274" s="38"/>
      <c r="C274" s="38"/>
      <c r="D274" s="38"/>
      <c r="E274" s="38"/>
      <c r="F274" s="38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40"/>
      <c r="W274" s="52"/>
    </row>
    <row r="275" spans="1:23" ht="16" x14ac:dyDescent="0.2">
      <c r="A275" s="38">
        <v>273</v>
      </c>
      <c r="B275" s="38"/>
      <c r="C275" s="38"/>
      <c r="D275" s="38"/>
      <c r="E275" s="38"/>
      <c r="F275" s="38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40"/>
      <c r="W275" s="52"/>
    </row>
    <row r="276" spans="1:23" ht="16" x14ac:dyDescent="0.2">
      <c r="A276" s="38">
        <v>274</v>
      </c>
      <c r="B276" s="38"/>
      <c r="C276" s="38"/>
      <c r="D276" s="38"/>
      <c r="E276" s="38"/>
      <c r="F276" s="38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40"/>
      <c r="W276" s="52"/>
    </row>
    <row r="277" spans="1:23" ht="16" x14ac:dyDescent="0.2">
      <c r="A277" s="38">
        <v>275</v>
      </c>
      <c r="B277" s="38"/>
      <c r="C277" s="38"/>
      <c r="D277" s="38"/>
      <c r="E277" s="38"/>
      <c r="F277" s="38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40"/>
      <c r="W277" s="52"/>
    </row>
    <row r="278" spans="1:23" ht="16" x14ac:dyDescent="0.2">
      <c r="A278" s="38">
        <v>276</v>
      </c>
      <c r="B278" s="38"/>
      <c r="C278" s="38"/>
      <c r="D278" s="38"/>
      <c r="E278" s="38"/>
      <c r="F278" s="38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40"/>
      <c r="W278" s="52"/>
    </row>
    <row r="279" spans="1:23" ht="16" x14ac:dyDescent="0.2">
      <c r="A279" s="38">
        <v>277</v>
      </c>
      <c r="B279" s="38"/>
      <c r="C279" s="38"/>
      <c r="D279" s="38"/>
      <c r="E279" s="38"/>
      <c r="F279" s="38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40"/>
      <c r="W279" s="52"/>
    </row>
    <row r="280" spans="1:23" ht="16" x14ac:dyDescent="0.2">
      <c r="A280" s="38">
        <v>278</v>
      </c>
      <c r="B280" s="38"/>
      <c r="C280" s="38"/>
      <c r="D280" s="38"/>
      <c r="E280" s="38"/>
      <c r="F280" s="38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40"/>
      <c r="W280" s="52"/>
    </row>
    <row r="281" spans="1:23" ht="16" x14ac:dyDescent="0.2">
      <c r="A281" s="38">
        <v>279</v>
      </c>
      <c r="B281" s="38"/>
      <c r="C281" s="38"/>
      <c r="D281" s="38"/>
      <c r="E281" s="38"/>
      <c r="F281" s="38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40"/>
      <c r="W281" s="52"/>
    </row>
    <row r="282" spans="1:23" ht="16" x14ac:dyDescent="0.2">
      <c r="A282" s="38">
        <v>280</v>
      </c>
      <c r="B282" s="38"/>
      <c r="C282" s="38"/>
      <c r="D282" s="38"/>
      <c r="E282" s="38"/>
      <c r="F282" s="38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40"/>
      <c r="W282" s="52"/>
    </row>
    <row r="283" spans="1:23" ht="16" x14ac:dyDescent="0.2">
      <c r="A283" s="38">
        <v>281</v>
      </c>
      <c r="B283" s="38"/>
      <c r="C283" s="38"/>
      <c r="D283" s="38"/>
      <c r="E283" s="38"/>
      <c r="F283" s="38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40"/>
      <c r="W283" s="52"/>
    </row>
    <row r="284" spans="1:23" ht="16" x14ac:dyDescent="0.2">
      <c r="A284" s="38">
        <v>282</v>
      </c>
      <c r="B284" s="38"/>
      <c r="C284" s="38"/>
      <c r="D284" s="38"/>
      <c r="E284" s="38"/>
      <c r="F284" s="38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40"/>
      <c r="W284" s="52"/>
    </row>
    <row r="285" spans="1:23" ht="16" x14ac:dyDescent="0.2">
      <c r="A285" s="38">
        <v>283</v>
      </c>
      <c r="B285" s="38"/>
      <c r="C285" s="38"/>
      <c r="D285" s="38"/>
      <c r="E285" s="38"/>
      <c r="F285" s="38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40"/>
      <c r="W285" s="52"/>
    </row>
    <row r="286" spans="1:23" ht="16" x14ac:dyDescent="0.2">
      <c r="A286" s="38">
        <v>284</v>
      </c>
      <c r="B286" s="38"/>
      <c r="C286" s="38"/>
      <c r="D286" s="38"/>
      <c r="E286" s="38"/>
      <c r="F286" s="38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40"/>
      <c r="W286" s="52"/>
    </row>
    <row r="287" spans="1:23" ht="16" x14ac:dyDescent="0.2">
      <c r="A287" s="38">
        <v>285</v>
      </c>
      <c r="B287" s="38"/>
      <c r="C287" s="38"/>
      <c r="D287" s="38"/>
      <c r="E287" s="38"/>
      <c r="F287" s="38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40"/>
      <c r="W287" s="52"/>
    </row>
    <row r="288" spans="1:23" ht="16" x14ac:dyDescent="0.2">
      <c r="A288" s="38">
        <v>286</v>
      </c>
      <c r="B288" s="38"/>
      <c r="C288" s="38"/>
      <c r="D288" s="38"/>
      <c r="E288" s="38"/>
      <c r="F288" s="38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40"/>
      <c r="W288" s="52"/>
    </row>
    <row r="289" spans="1:23" ht="16" x14ac:dyDescent="0.2">
      <c r="A289" s="38">
        <v>287</v>
      </c>
      <c r="B289" s="38"/>
      <c r="C289" s="38"/>
      <c r="D289" s="38"/>
      <c r="E289" s="38"/>
      <c r="F289" s="38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40"/>
      <c r="W289" s="52"/>
    </row>
    <row r="290" spans="1:23" ht="16" x14ac:dyDescent="0.2">
      <c r="A290" s="38">
        <v>288</v>
      </c>
      <c r="B290" s="38"/>
      <c r="C290" s="38"/>
      <c r="D290" s="38"/>
      <c r="E290" s="38"/>
      <c r="F290" s="38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40"/>
      <c r="W290" s="52"/>
    </row>
    <row r="291" spans="1:23" ht="16" x14ac:dyDescent="0.2">
      <c r="A291" s="38">
        <v>289</v>
      </c>
      <c r="B291" s="38"/>
      <c r="C291" s="38"/>
      <c r="D291" s="38"/>
      <c r="E291" s="38"/>
      <c r="F291" s="38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40"/>
      <c r="W291" s="52"/>
    </row>
    <row r="292" spans="1:23" ht="16" x14ac:dyDescent="0.2">
      <c r="A292" s="38">
        <v>290</v>
      </c>
      <c r="B292" s="38"/>
      <c r="C292" s="38"/>
      <c r="D292" s="38"/>
      <c r="E292" s="38"/>
      <c r="F292" s="38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40"/>
      <c r="W292" s="52"/>
    </row>
    <row r="293" spans="1:23" ht="16" x14ac:dyDescent="0.2">
      <c r="A293" s="38">
        <v>291</v>
      </c>
      <c r="B293" s="38"/>
      <c r="C293" s="38"/>
      <c r="D293" s="38"/>
      <c r="E293" s="38"/>
      <c r="F293" s="38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40"/>
      <c r="W293" s="52"/>
    </row>
    <row r="294" spans="1:23" ht="16" x14ac:dyDescent="0.2">
      <c r="A294" s="38">
        <v>292</v>
      </c>
      <c r="B294" s="38"/>
      <c r="C294" s="38"/>
      <c r="D294" s="38"/>
      <c r="E294" s="38"/>
      <c r="F294" s="38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40"/>
      <c r="W294" s="52"/>
    </row>
    <row r="295" spans="1:23" ht="16" x14ac:dyDescent="0.2">
      <c r="A295" s="38">
        <v>293</v>
      </c>
      <c r="B295" s="38"/>
      <c r="C295" s="38"/>
      <c r="D295" s="38"/>
      <c r="E295" s="38"/>
      <c r="F295" s="38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40"/>
      <c r="W295" s="52"/>
    </row>
    <row r="296" spans="1:23" ht="16" x14ac:dyDescent="0.2">
      <c r="A296" s="38">
        <v>294</v>
      </c>
      <c r="B296" s="38"/>
      <c r="C296" s="38"/>
      <c r="D296" s="38"/>
      <c r="E296" s="38"/>
      <c r="F296" s="38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40"/>
      <c r="W296" s="52"/>
    </row>
    <row r="297" spans="1:23" ht="16" x14ac:dyDescent="0.2">
      <c r="A297" s="38">
        <v>295</v>
      </c>
      <c r="B297" s="38"/>
      <c r="C297" s="38"/>
      <c r="D297" s="38"/>
      <c r="E297" s="38"/>
      <c r="F297" s="38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40"/>
      <c r="W297" s="52"/>
    </row>
    <row r="298" spans="1:23" ht="16" x14ac:dyDescent="0.2">
      <c r="A298" s="38">
        <v>296</v>
      </c>
      <c r="B298" s="38"/>
      <c r="C298" s="38"/>
      <c r="D298" s="38"/>
      <c r="E298" s="38"/>
      <c r="F298" s="38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40"/>
      <c r="W298" s="52"/>
    </row>
    <row r="299" spans="1:23" ht="16" x14ac:dyDescent="0.2">
      <c r="A299" s="38">
        <v>297</v>
      </c>
      <c r="B299" s="38"/>
      <c r="C299" s="38"/>
      <c r="D299" s="38"/>
      <c r="E299" s="38"/>
      <c r="F299" s="38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40"/>
      <c r="W299" s="52"/>
    </row>
    <row r="300" spans="1:23" ht="16" x14ac:dyDescent="0.2">
      <c r="A300" s="38">
        <v>298</v>
      </c>
      <c r="B300" s="38"/>
      <c r="C300" s="38"/>
      <c r="D300" s="38"/>
      <c r="E300" s="38"/>
      <c r="F300" s="38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40"/>
      <c r="W300" s="52"/>
    </row>
    <row r="301" spans="1:23" ht="16" x14ac:dyDescent="0.2">
      <c r="A301" s="38">
        <v>299</v>
      </c>
      <c r="B301" s="38"/>
      <c r="C301" s="38"/>
      <c r="D301" s="38"/>
      <c r="E301" s="38"/>
      <c r="F301" s="38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40"/>
      <c r="W301" s="52"/>
    </row>
    <row r="302" spans="1:23" ht="16" x14ac:dyDescent="0.2">
      <c r="A302" s="38">
        <v>300</v>
      </c>
      <c r="B302" s="38"/>
      <c r="C302" s="38"/>
      <c r="D302" s="38"/>
      <c r="E302" s="38"/>
      <c r="F302" s="38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40"/>
      <c r="W302" s="52"/>
    </row>
    <row r="303" spans="1:23" ht="16" x14ac:dyDescent="0.2">
      <c r="A303" s="38">
        <v>301</v>
      </c>
      <c r="B303" s="38"/>
      <c r="C303" s="38"/>
      <c r="D303" s="38"/>
      <c r="E303" s="38"/>
      <c r="F303" s="38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40"/>
      <c r="W303" s="52"/>
    </row>
    <row r="304" spans="1:23" ht="16" x14ac:dyDescent="0.2">
      <c r="A304" s="38">
        <v>302</v>
      </c>
      <c r="B304" s="38"/>
      <c r="C304" s="38"/>
      <c r="D304" s="38"/>
      <c r="E304" s="38"/>
      <c r="F304" s="38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40"/>
      <c r="W304" s="52"/>
    </row>
    <row r="305" spans="1:23" ht="16" x14ac:dyDescent="0.2">
      <c r="A305" s="38">
        <v>303</v>
      </c>
      <c r="B305" s="38"/>
      <c r="C305" s="38"/>
      <c r="D305" s="38"/>
      <c r="E305" s="38"/>
      <c r="F305" s="38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40"/>
      <c r="W305" s="52"/>
    </row>
    <row r="306" spans="1:23" ht="16" x14ac:dyDescent="0.2">
      <c r="A306" s="38">
        <v>304</v>
      </c>
      <c r="B306" s="38"/>
      <c r="C306" s="38"/>
      <c r="D306" s="38"/>
      <c r="E306" s="38"/>
      <c r="F306" s="38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40"/>
      <c r="W306" s="52"/>
    </row>
    <row r="307" spans="1:23" ht="16" x14ac:dyDescent="0.2">
      <c r="A307" s="38">
        <v>305</v>
      </c>
      <c r="B307" s="38"/>
      <c r="C307" s="38"/>
      <c r="D307" s="38"/>
      <c r="E307" s="38"/>
      <c r="F307" s="38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40"/>
      <c r="W307" s="52"/>
    </row>
    <row r="308" spans="1:23" ht="16" x14ac:dyDescent="0.2">
      <c r="A308" s="38">
        <v>306</v>
      </c>
      <c r="B308" s="38"/>
      <c r="C308" s="38"/>
      <c r="D308" s="38"/>
      <c r="E308" s="38"/>
      <c r="F308" s="38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40"/>
      <c r="W308" s="52"/>
    </row>
    <row r="309" spans="1:23" ht="16" x14ac:dyDescent="0.2">
      <c r="A309" s="38">
        <v>307</v>
      </c>
      <c r="B309" s="38"/>
      <c r="C309" s="38"/>
      <c r="D309" s="38"/>
      <c r="E309" s="38"/>
      <c r="F309" s="38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40"/>
      <c r="W309" s="52"/>
    </row>
    <row r="310" spans="1:23" ht="16" x14ac:dyDescent="0.2">
      <c r="A310" s="38">
        <v>308</v>
      </c>
      <c r="B310" s="38"/>
      <c r="C310" s="38"/>
      <c r="D310" s="38"/>
      <c r="E310" s="38"/>
      <c r="F310" s="38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40"/>
      <c r="W310" s="52"/>
    </row>
    <row r="311" spans="1:23" ht="16" x14ac:dyDescent="0.2">
      <c r="A311" s="38">
        <v>309</v>
      </c>
      <c r="B311" s="38"/>
      <c r="C311" s="38"/>
      <c r="D311" s="38"/>
      <c r="E311" s="38"/>
      <c r="F311" s="38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40"/>
      <c r="W311" s="52"/>
    </row>
    <row r="312" spans="1:23" ht="16" x14ac:dyDescent="0.2">
      <c r="A312" s="38">
        <v>310</v>
      </c>
      <c r="B312" s="38"/>
      <c r="C312" s="38"/>
      <c r="D312" s="38"/>
      <c r="E312" s="38"/>
      <c r="F312" s="38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40"/>
      <c r="W312" s="52"/>
    </row>
    <row r="313" spans="1:23" ht="16" x14ac:dyDescent="0.2">
      <c r="A313" s="38">
        <v>311</v>
      </c>
      <c r="B313" s="38"/>
      <c r="C313" s="38"/>
      <c r="D313" s="38"/>
      <c r="E313" s="38"/>
      <c r="F313" s="38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40"/>
      <c r="W313" s="52"/>
    </row>
    <row r="314" spans="1:23" ht="16" x14ac:dyDescent="0.2">
      <c r="A314" s="38">
        <v>312</v>
      </c>
      <c r="B314" s="38"/>
      <c r="C314" s="38"/>
      <c r="D314" s="38"/>
      <c r="E314" s="38"/>
      <c r="F314" s="38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40"/>
      <c r="W314" s="52"/>
    </row>
    <row r="315" spans="1:23" ht="16" x14ac:dyDescent="0.2">
      <c r="A315" s="38">
        <v>313</v>
      </c>
      <c r="B315" s="38"/>
      <c r="C315" s="38"/>
      <c r="D315" s="38"/>
      <c r="E315" s="38"/>
      <c r="F315" s="38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40"/>
      <c r="W315" s="52"/>
    </row>
    <row r="316" spans="1:23" ht="16" x14ac:dyDescent="0.2">
      <c r="A316" s="38">
        <v>314</v>
      </c>
      <c r="B316" s="38"/>
      <c r="C316" s="38"/>
      <c r="D316" s="38"/>
      <c r="E316" s="38"/>
      <c r="F316" s="38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40"/>
      <c r="W316" s="52"/>
    </row>
    <row r="317" spans="1:23" ht="16" x14ac:dyDescent="0.2">
      <c r="A317" s="38">
        <v>315</v>
      </c>
      <c r="B317" s="38"/>
      <c r="C317" s="38"/>
      <c r="D317" s="38"/>
      <c r="E317" s="38"/>
      <c r="F317" s="38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40"/>
      <c r="W317" s="52"/>
    </row>
    <row r="318" spans="1:23" ht="16" x14ac:dyDescent="0.2">
      <c r="A318" s="38">
        <v>316</v>
      </c>
      <c r="B318" s="38"/>
      <c r="C318" s="38"/>
      <c r="D318" s="38"/>
      <c r="E318" s="38"/>
      <c r="F318" s="38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40"/>
      <c r="W318" s="52"/>
    </row>
    <row r="319" spans="1:23" ht="16" x14ac:dyDescent="0.2">
      <c r="A319" s="38">
        <v>317</v>
      </c>
      <c r="B319" s="38"/>
      <c r="C319" s="38"/>
      <c r="D319" s="38"/>
      <c r="E319" s="38"/>
      <c r="F319" s="38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40"/>
      <c r="W319" s="52"/>
    </row>
    <row r="320" spans="1:23" ht="16" x14ac:dyDescent="0.2">
      <c r="A320" s="38">
        <v>318</v>
      </c>
      <c r="B320" s="38"/>
      <c r="C320" s="38"/>
      <c r="D320" s="38"/>
      <c r="E320" s="38"/>
      <c r="F320" s="38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40"/>
      <c r="W320" s="52"/>
    </row>
    <row r="321" spans="1:23" ht="16" x14ac:dyDescent="0.2">
      <c r="A321" s="38">
        <v>319</v>
      </c>
      <c r="B321" s="38"/>
      <c r="C321" s="38"/>
      <c r="D321" s="38"/>
      <c r="E321" s="38"/>
      <c r="F321" s="38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40"/>
      <c r="W321" s="52"/>
    </row>
    <row r="322" spans="1:23" ht="16" x14ac:dyDescent="0.2">
      <c r="A322" s="38">
        <v>320</v>
      </c>
      <c r="B322" s="38"/>
      <c r="C322" s="38"/>
      <c r="D322" s="38"/>
      <c r="E322" s="38"/>
      <c r="F322" s="38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40"/>
      <c r="W322" s="52"/>
    </row>
    <row r="323" spans="1:23" ht="16" x14ac:dyDescent="0.2">
      <c r="A323" s="38">
        <v>321</v>
      </c>
      <c r="B323" s="38"/>
      <c r="C323" s="38"/>
      <c r="D323" s="38"/>
      <c r="E323" s="38"/>
      <c r="F323" s="38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40"/>
      <c r="W323" s="52"/>
    </row>
    <row r="324" spans="1:23" ht="16" x14ac:dyDescent="0.2">
      <c r="A324" s="38">
        <v>322</v>
      </c>
      <c r="B324" s="38"/>
      <c r="C324" s="38"/>
      <c r="D324" s="38"/>
      <c r="E324" s="38"/>
      <c r="F324" s="38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40"/>
      <c r="W324" s="52"/>
    </row>
    <row r="325" spans="1:23" ht="16" x14ac:dyDescent="0.2">
      <c r="A325" s="38">
        <v>323</v>
      </c>
      <c r="B325" s="38"/>
      <c r="C325" s="38"/>
      <c r="D325" s="38"/>
      <c r="E325" s="38"/>
      <c r="F325" s="38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40"/>
      <c r="W325" s="52"/>
    </row>
    <row r="326" spans="1:23" ht="16" x14ac:dyDescent="0.2">
      <c r="A326" s="38">
        <v>324</v>
      </c>
      <c r="B326" s="38"/>
      <c r="C326" s="38"/>
      <c r="D326" s="38"/>
      <c r="E326" s="38"/>
      <c r="F326" s="38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40"/>
      <c r="W326" s="52"/>
    </row>
    <row r="327" spans="1:23" ht="16" x14ac:dyDescent="0.2">
      <c r="A327" s="38">
        <v>325</v>
      </c>
      <c r="B327" s="38"/>
      <c r="C327" s="38"/>
      <c r="D327" s="38"/>
      <c r="E327" s="38"/>
      <c r="F327" s="38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40"/>
      <c r="W327" s="52"/>
    </row>
    <row r="328" spans="1:23" ht="16" x14ac:dyDescent="0.2">
      <c r="A328" s="38">
        <v>326</v>
      </c>
      <c r="B328" s="38"/>
      <c r="C328" s="38"/>
      <c r="D328" s="38"/>
      <c r="E328" s="38"/>
      <c r="F328" s="38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40"/>
      <c r="W328" s="52"/>
    </row>
    <row r="329" spans="1:23" ht="16" x14ac:dyDescent="0.2">
      <c r="A329" s="38">
        <v>327</v>
      </c>
      <c r="B329" s="38"/>
      <c r="C329" s="38"/>
      <c r="D329" s="38"/>
      <c r="E329" s="38"/>
      <c r="F329" s="38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40"/>
      <c r="W329" s="52"/>
    </row>
    <row r="330" spans="1:23" ht="16" x14ac:dyDescent="0.2">
      <c r="A330" s="38">
        <v>328</v>
      </c>
      <c r="B330" s="38"/>
      <c r="C330" s="38"/>
      <c r="D330" s="38"/>
      <c r="E330" s="38"/>
      <c r="F330" s="38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40"/>
      <c r="W330" s="52"/>
    </row>
    <row r="331" spans="1:23" ht="16" x14ac:dyDescent="0.2">
      <c r="A331" s="38">
        <v>329</v>
      </c>
      <c r="B331" s="38"/>
      <c r="C331" s="38"/>
      <c r="D331" s="38"/>
      <c r="E331" s="38"/>
      <c r="F331" s="38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40"/>
      <c r="W331" s="52"/>
    </row>
    <row r="332" spans="1:23" ht="16" x14ac:dyDescent="0.2">
      <c r="A332" s="38">
        <v>330</v>
      </c>
      <c r="B332" s="38"/>
      <c r="C332" s="38"/>
      <c r="D332" s="38"/>
      <c r="E332" s="38"/>
      <c r="F332" s="38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40"/>
      <c r="W332" s="52"/>
    </row>
    <row r="333" spans="1:23" ht="16" x14ac:dyDescent="0.2">
      <c r="A333" s="38">
        <v>331</v>
      </c>
      <c r="B333" s="38"/>
      <c r="C333" s="38"/>
      <c r="D333" s="38"/>
      <c r="E333" s="38"/>
      <c r="F333" s="38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40"/>
      <c r="W333" s="52"/>
    </row>
    <row r="334" spans="1:23" ht="16" x14ac:dyDescent="0.2">
      <c r="A334" s="38">
        <v>332</v>
      </c>
      <c r="B334" s="38"/>
      <c r="C334" s="38"/>
      <c r="D334" s="38"/>
      <c r="E334" s="38"/>
      <c r="F334" s="38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40"/>
      <c r="W334" s="52"/>
    </row>
    <row r="335" spans="1:23" ht="16" x14ac:dyDescent="0.2">
      <c r="A335" s="38">
        <v>333</v>
      </c>
      <c r="B335" s="38"/>
      <c r="C335" s="38"/>
      <c r="D335" s="38"/>
      <c r="E335" s="38"/>
      <c r="F335" s="38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40"/>
      <c r="W335" s="52"/>
    </row>
    <row r="336" spans="1:23" ht="16" x14ac:dyDescent="0.2">
      <c r="A336" s="38">
        <v>334</v>
      </c>
      <c r="B336" s="38"/>
      <c r="C336" s="38"/>
      <c r="D336" s="38"/>
      <c r="E336" s="38"/>
      <c r="F336" s="38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40"/>
      <c r="W336" s="52"/>
    </row>
    <row r="337" spans="1:23" ht="16" x14ac:dyDescent="0.2">
      <c r="A337" s="38">
        <v>335</v>
      </c>
      <c r="B337" s="38"/>
      <c r="C337" s="38"/>
      <c r="D337" s="38"/>
      <c r="E337" s="38"/>
      <c r="F337" s="38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40"/>
      <c r="W337" s="52"/>
    </row>
    <row r="338" spans="1:23" ht="16" x14ac:dyDescent="0.2">
      <c r="A338" s="38">
        <v>336</v>
      </c>
      <c r="B338" s="38"/>
      <c r="C338" s="38"/>
      <c r="D338" s="38"/>
      <c r="E338" s="38"/>
      <c r="F338" s="38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40"/>
      <c r="W338" s="52"/>
    </row>
    <row r="339" spans="1:23" ht="16" x14ac:dyDescent="0.2">
      <c r="A339" s="38">
        <v>337</v>
      </c>
      <c r="B339" s="38"/>
      <c r="C339" s="38"/>
      <c r="D339" s="38"/>
      <c r="E339" s="38"/>
      <c r="F339" s="38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40"/>
      <c r="W339" s="52"/>
    </row>
    <row r="340" spans="1:23" ht="16" x14ac:dyDescent="0.2">
      <c r="A340" s="38">
        <v>338</v>
      </c>
      <c r="B340" s="38"/>
      <c r="C340" s="38"/>
      <c r="D340" s="38"/>
      <c r="E340" s="38"/>
      <c r="F340" s="38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40"/>
      <c r="W340" s="52"/>
    </row>
    <row r="341" spans="1:23" ht="16" x14ac:dyDescent="0.2">
      <c r="A341" s="38">
        <v>339</v>
      </c>
      <c r="B341" s="38"/>
      <c r="C341" s="38"/>
      <c r="D341" s="38"/>
      <c r="E341" s="38"/>
      <c r="F341" s="38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40"/>
      <c r="W341" s="52"/>
    </row>
    <row r="342" spans="1:23" ht="16" x14ac:dyDescent="0.2">
      <c r="A342" s="38">
        <v>340</v>
      </c>
      <c r="B342" s="38"/>
      <c r="C342" s="38"/>
      <c r="D342" s="38"/>
      <c r="E342" s="38"/>
      <c r="F342" s="38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40"/>
      <c r="W342" s="52"/>
    </row>
    <row r="343" spans="1:23" ht="16" x14ac:dyDescent="0.2">
      <c r="A343" s="38">
        <v>341</v>
      </c>
      <c r="B343" s="38"/>
      <c r="C343" s="38"/>
      <c r="D343" s="38"/>
      <c r="E343" s="38"/>
      <c r="F343" s="38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40"/>
      <c r="W343" s="52"/>
    </row>
    <row r="344" spans="1:23" ht="16" x14ac:dyDescent="0.2">
      <c r="A344" s="38">
        <v>342</v>
      </c>
      <c r="B344" s="38"/>
      <c r="C344" s="38"/>
      <c r="D344" s="38"/>
      <c r="E344" s="38"/>
      <c r="F344" s="38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40"/>
      <c r="W344" s="52"/>
    </row>
    <row r="345" spans="1:23" ht="16" x14ac:dyDescent="0.2">
      <c r="A345" s="38">
        <v>343</v>
      </c>
      <c r="B345" s="38"/>
      <c r="C345" s="38"/>
      <c r="D345" s="38"/>
      <c r="E345" s="38"/>
      <c r="F345" s="38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40"/>
      <c r="W345" s="52"/>
    </row>
    <row r="346" spans="1:23" ht="16" x14ac:dyDescent="0.2">
      <c r="A346" s="38">
        <v>344</v>
      </c>
      <c r="B346" s="38"/>
      <c r="C346" s="38"/>
      <c r="D346" s="38"/>
      <c r="E346" s="38"/>
      <c r="F346" s="38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40"/>
      <c r="W346" s="52"/>
    </row>
    <row r="347" spans="1:23" ht="16" x14ac:dyDescent="0.2">
      <c r="A347" s="38">
        <v>345</v>
      </c>
      <c r="B347" s="38"/>
      <c r="C347" s="38"/>
      <c r="D347" s="38"/>
      <c r="E347" s="38"/>
      <c r="F347" s="38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40"/>
      <c r="W347" s="52"/>
    </row>
    <row r="348" spans="1:23" ht="16" x14ac:dyDescent="0.2">
      <c r="A348" s="38">
        <v>346</v>
      </c>
      <c r="B348" s="38"/>
      <c r="C348" s="38"/>
      <c r="D348" s="38"/>
      <c r="E348" s="38"/>
      <c r="F348" s="38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40"/>
      <c r="W348" s="52"/>
    </row>
    <row r="349" spans="1:23" ht="16" x14ac:dyDescent="0.2">
      <c r="A349" s="38">
        <v>347</v>
      </c>
      <c r="B349" s="38"/>
      <c r="C349" s="38"/>
      <c r="D349" s="38"/>
      <c r="E349" s="38"/>
      <c r="F349" s="38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40"/>
      <c r="W349" s="52"/>
    </row>
    <row r="350" spans="1:23" ht="16" x14ac:dyDescent="0.2">
      <c r="A350" s="38">
        <v>348</v>
      </c>
      <c r="B350" s="38"/>
      <c r="C350" s="38"/>
      <c r="D350" s="38"/>
      <c r="E350" s="38"/>
      <c r="F350" s="38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40"/>
      <c r="W350" s="52"/>
    </row>
    <row r="351" spans="1:23" ht="16" x14ac:dyDescent="0.2">
      <c r="A351" s="38">
        <v>349</v>
      </c>
      <c r="B351" s="38"/>
      <c r="C351" s="38"/>
      <c r="D351" s="38"/>
      <c r="E351" s="38"/>
      <c r="F351" s="38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40"/>
      <c r="W351" s="52"/>
    </row>
    <row r="352" spans="1:23" ht="16" x14ac:dyDescent="0.2">
      <c r="A352" s="38">
        <v>350</v>
      </c>
      <c r="B352" s="38"/>
      <c r="C352" s="38"/>
      <c r="D352" s="38"/>
      <c r="E352" s="38"/>
      <c r="F352" s="38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40"/>
      <c r="W352" s="52"/>
    </row>
    <row r="353" spans="1:23" ht="16" x14ac:dyDescent="0.2">
      <c r="A353" s="38">
        <v>351</v>
      </c>
      <c r="B353" s="38"/>
      <c r="C353" s="38"/>
      <c r="D353" s="38"/>
      <c r="E353" s="38"/>
      <c r="F353" s="38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40"/>
      <c r="W353" s="52"/>
    </row>
    <row r="354" spans="1:23" ht="16" x14ac:dyDescent="0.2">
      <c r="A354" s="38">
        <v>352</v>
      </c>
      <c r="B354" s="38"/>
      <c r="C354" s="38"/>
      <c r="D354" s="38"/>
      <c r="E354" s="38"/>
      <c r="F354" s="38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40"/>
      <c r="W354" s="52"/>
    </row>
    <row r="355" spans="1:23" ht="16" x14ac:dyDescent="0.2">
      <c r="A355" s="38">
        <v>353</v>
      </c>
      <c r="B355" s="38"/>
      <c r="C355" s="38"/>
      <c r="D355" s="38"/>
      <c r="E355" s="38"/>
      <c r="F355" s="38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40"/>
      <c r="W355" s="52"/>
    </row>
    <row r="356" spans="1:23" ht="16" x14ac:dyDescent="0.2">
      <c r="A356" s="38">
        <v>354</v>
      </c>
      <c r="B356" s="38"/>
      <c r="C356" s="38"/>
      <c r="D356" s="38"/>
      <c r="E356" s="38"/>
      <c r="F356" s="38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40"/>
      <c r="W356" s="52"/>
    </row>
    <row r="357" spans="1:23" ht="16" x14ac:dyDescent="0.2">
      <c r="A357" s="38">
        <v>355</v>
      </c>
      <c r="B357" s="38"/>
      <c r="C357" s="38"/>
      <c r="D357" s="38"/>
      <c r="E357" s="38"/>
      <c r="F357" s="38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40"/>
      <c r="W357" s="52"/>
    </row>
    <row r="358" spans="1:23" ht="16" x14ac:dyDescent="0.2">
      <c r="A358" s="38">
        <v>356</v>
      </c>
      <c r="B358" s="38"/>
      <c r="C358" s="38"/>
      <c r="D358" s="38"/>
      <c r="E358" s="38"/>
      <c r="F358" s="38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40"/>
      <c r="W358" s="52"/>
    </row>
    <row r="359" spans="1:23" ht="16" x14ac:dyDescent="0.2">
      <c r="A359" s="38">
        <v>357</v>
      </c>
      <c r="B359" s="38"/>
      <c r="C359" s="38"/>
      <c r="D359" s="38"/>
      <c r="E359" s="38"/>
      <c r="F359" s="38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40"/>
      <c r="W359" s="52"/>
    </row>
    <row r="360" spans="1:23" ht="16" x14ac:dyDescent="0.2">
      <c r="A360" s="38">
        <v>358</v>
      </c>
      <c r="B360" s="38"/>
      <c r="C360" s="38"/>
      <c r="D360" s="38"/>
      <c r="E360" s="38"/>
      <c r="F360" s="38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40"/>
      <c r="W360" s="52"/>
    </row>
    <row r="361" spans="1:23" ht="16" x14ac:dyDescent="0.2">
      <c r="A361" s="38">
        <v>359</v>
      </c>
      <c r="B361" s="38"/>
      <c r="C361" s="38"/>
      <c r="D361" s="38"/>
      <c r="E361" s="38"/>
      <c r="F361" s="38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40"/>
      <c r="W361" s="52"/>
    </row>
    <row r="362" spans="1:23" ht="16" x14ac:dyDescent="0.2">
      <c r="A362" s="38">
        <v>360</v>
      </c>
      <c r="B362" s="38"/>
      <c r="C362" s="38"/>
      <c r="D362" s="38"/>
      <c r="E362" s="38"/>
      <c r="F362" s="38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40"/>
      <c r="W362" s="52"/>
    </row>
    <row r="363" spans="1:23" ht="16" x14ac:dyDescent="0.2">
      <c r="A363" s="38">
        <v>361</v>
      </c>
      <c r="B363" s="38"/>
      <c r="C363" s="38"/>
      <c r="D363" s="38"/>
      <c r="E363" s="38"/>
      <c r="F363" s="38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40"/>
      <c r="W363" s="52"/>
    </row>
    <row r="364" spans="1:23" ht="16" x14ac:dyDescent="0.2">
      <c r="A364" s="38">
        <v>362</v>
      </c>
      <c r="B364" s="38"/>
      <c r="C364" s="38"/>
      <c r="D364" s="38"/>
      <c r="E364" s="38"/>
      <c r="F364" s="38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40"/>
      <c r="W364" s="52"/>
    </row>
    <row r="365" spans="1:23" ht="16" x14ac:dyDescent="0.2">
      <c r="A365" s="38">
        <v>363</v>
      </c>
      <c r="B365" s="38"/>
      <c r="C365" s="38"/>
      <c r="D365" s="38"/>
      <c r="E365" s="38"/>
      <c r="F365" s="38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40"/>
      <c r="W365" s="52"/>
    </row>
    <row r="366" spans="1:23" ht="16" x14ac:dyDescent="0.2">
      <c r="A366" s="38">
        <v>364</v>
      </c>
      <c r="B366" s="38"/>
      <c r="C366" s="38"/>
      <c r="D366" s="38"/>
      <c r="E366" s="38"/>
      <c r="F366" s="38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40"/>
      <c r="W366" s="52"/>
    </row>
    <row r="367" spans="1:23" ht="16" x14ac:dyDescent="0.2">
      <c r="A367" s="38">
        <v>365</v>
      </c>
      <c r="B367" s="38"/>
      <c r="C367" s="38"/>
      <c r="D367" s="38"/>
      <c r="E367" s="38"/>
      <c r="F367" s="38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40"/>
      <c r="W367" s="52"/>
    </row>
    <row r="368" spans="1:23" ht="16" x14ac:dyDescent="0.2">
      <c r="A368" s="38">
        <v>366</v>
      </c>
      <c r="B368" s="38"/>
      <c r="C368" s="38"/>
      <c r="D368" s="38"/>
      <c r="E368" s="38"/>
      <c r="F368" s="38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40"/>
      <c r="W368" s="52"/>
    </row>
    <row r="369" spans="1:23" ht="16" x14ac:dyDescent="0.2">
      <c r="A369" s="38">
        <v>367</v>
      </c>
      <c r="B369" s="38"/>
      <c r="C369" s="38"/>
      <c r="D369" s="38"/>
      <c r="E369" s="38"/>
      <c r="F369" s="38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40"/>
      <c r="W369" s="52"/>
    </row>
    <row r="370" spans="1:23" ht="16" x14ac:dyDescent="0.2">
      <c r="A370" s="38">
        <v>368</v>
      </c>
      <c r="B370" s="38"/>
      <c r="C370" s="38"/>
      <c r="D370" s="38"/>
      <c r="E370" s="38"/>
      <c r="F370" s="38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40"/>
      <c r="W370" s="52"/>
    </row>
    <row r="371" spans="1:23" ht="16" x14ac:dyDescent="0.2">
      <c r="A371" s="38">
        <v>369</v>
      </c>
      <c r="B371" s="38"/>
      <c r="C371" s="38"/>
      <c r="D371" s="38"/>
      <c r="E371" s="38"/>
      <c r="F371" s="38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40"/>
      <c r="W371" s="52"/>
    </row>
    <row r="372" spans="1:23" ht="16" x14ac:dyDescent="0.2">
      <c r="A372" s="38">
        <v>370</v>
      </c>
      <c r="B372" s="38"/>
      <c r="C372" s="38"/>
      <c r="D372" s="38"/>
      <c r="E372" s="38"/>
      <c r="F372" s="38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40"/>
      <c r="W372" s="52"/>
    </row>
    <row r="373" spans="1:23" ht="16" x14ac:dyDescent="0.2">
      <c r="A373" s="38">
        <v>371</v>
      </c>
      <c r="B373" s="38"/>
      <c r="C373" s="38"/>
      <c r="D373" s="38"/>
      <c r="E373" s="38"/>
      <c r="F373" s="38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40"/>
      <c r="W373" s="52"/>
    </row>
    <row r="374" spans="1:23" ht="16" x14ac:dyDescent="0.2">
      <c r="A374" s="38">
        <v>372</v>
      </c>
      <c r="B374" s="38"/>
      <c r="C374" s="38"/>
      <c r="D374" s="38"/>
      <c r="E374" s="38"/>
      <c r="F374" s="38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40"/>
      <c r="W374" s="52"/>
    </row>
    <row r="375" spans="1:23" ht="16" x14ac:dyDescent="0.2">
      <c r="A375" s="38">
        <v>373</v>
      </c>
      <c r="B375" s="38"/>
      <c r="C375" s="38"/>
      <c r="D375" s="38"/>
      <c r="E375" s="38"/>
      <c r="F375" s="38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40"/>
      <c r="W375" s="52"/>
    </row>
    <row r="376" spans="1:23" ht="16" x14ac:dyDescent="0.2">
      <c r="A376" s="38">
        <v>374</v>
      </c>
      <c r="B376" s="38"/>
      <c r="C376" s="38"/>
      <c r="D376" s="38"/>
      <c r="E376" s="38"/>
      <c r="F376" s="38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40"/>
      <c r="W376" s="52"/>
    </row>
    <row r="377" spans="1:23" ht="16" x14ac:dyDescent="0.2">
      <c r="A377" s="38">
        <v>375</v>
      </c>
      <c r="B377" s="38"/>
      <c r="C377" s="38"/>
      <c r="D377" s="38"/>
      <c r="E377" s="38"/>
      <c r="F377" s="38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40"/>
      <c r="W377" s="52"/>
    </row>
    <row r="378" spans="1:23" ht="16" x14ac:dyDescent="0.2">
      <c r="A378" s="38">
        <v>376</v>
      </c>
      <c r="B378" s="38"/>
      <c r="C378" s="38"/>
      <c r="D378" s="38"/>
      <c r="E378" s="38"/>
      <c r="F378" s="38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40"/>
      <c r="W378" s="52"/>
    </row>
    <row r="379" spans="1:23" ht="16" x14ac:dyDescent="0.2">
      <c r="A379" s="38">
        <v>377</v>
      </c>
      <c r="B379" s="38"/>
      <c r="C379" s="38"/>
      <c r="D379" s="38"/>
      <c r="E379" s="38"/>
      <c r="F379" s="38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40"/>
      <c r="W379" s="52"/>
    </row>
    <row r="380" spans="1:23" ht="16" x14ac:dyDescent="0.2">
      <c r="A380" s="38">
        <v>378</v>
      </c>
      <c r="B380" s="38"/>
      <c r="C380" s="38"/>
      <c r="D380" s="38"/>
      <c r="E380" s="38"/>
      <c r="F380" s="38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40"/>
      <c r="W380" s="52"/>
    </row>
    <row r="381" spans="1:23" ht="16" x14ac:dyDescent="0.2">
      <c r="A381" s="38">
        <v>379</v>
      </c>
      <c r="B381" s="38"/>
      <c r="C381" s="38"/>
      <c r="D381" s="38"/>
      <c r="E381" s="38"/>
      <c r="F381" s="38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40"/>
      <c r="W381" s="52"/>
    </row>
    <row r="382" spans="1:23" ht="16" x14ac:dyDescent="0.2">
      <c r="A382" s="38">
        <v>380</v>
      </c>
      <c r="B382" s="38"/>
      <c r="C382" s="38"/>
      <c r="D382" s="38"/>
      <c r="E382" s="38"/>
      <c r="F382" s="38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40"/>
      <c r="W382" s="52"/>
    </row>
    <row r="383" spans="1:23" ht="16" x14ac:dyDescent="0.2">
      <c r="A383" s="38">
        <v>381</v>
      </c>
      <c r="B383" s="38"/>
      <c r="C383" s="38"/>
      <c r="D383" s="38"/>
      <c r="E383" s="38"/>
      <c r="F383" s="38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40"/>
      <c r="W383" s="52"/>
    </row>
    <row r="384" spans="1:23" ht="16" x14ac:dyDescent="0.2">
      <c r="A384" s="38">
        <v>382</v>
      </c>
      <c r="B384" s="38"/>
      <c r="C384" s="38"/>
      <c r="D384" s="38"/>
      <c r="E384" s="38"/>
      <c r="F384" s="38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40"/>
      <c r="W384" s="52"/>
    </row>
    <row r="385" spans="1:23" ht="16" x14ac:dyDescent="0.2">
      <c r="A385" s="38">
        <v>383</v>
      </c>
      <c r="B385" s="38"/>
      <c r="C385" s="38"/>
      <c r="D385" s="38"/>
      <c r="E385" s="38"/>
      <c r="F385" s="38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40"/>
      <c r="W385" s="52"/>
    </row>
    <row r="386" spans="1:23" ht="16" x14ac:dyDescent="0.2">
      <c r="A386" s="38">
        <v>384</v>
      </c>
      <c r="B386" s="38"/>
      <c r="C386" s="38"/>
      <c r="D386" s="38"/>
      <c r="E386" s="38"/>
      <c r="F386" s="38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40"/>
      <c r="W386" s="52"/>
    </row>
    <row r="387" spans="1:23" ht="16" x14ac:dyDescent="0.2">
      <c r="A387" s="38">
        <v>385</v>
      </c>
      <c r="B387" s="38"/>
      <c r="C387" s="38"/>
      <c r="D387" s="38"/>
      <c r="E387" s="38"/>
      <c r="F387" s="38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40"/>
      <c r="W387" s="52"/>
    </row>
    <row r="388" spans="1:23" ht="16" x14ac:dyDescent="0.2">
      <c r="A388" s="38">
        <v>386</v>
      </c>
      <c r="B388" s="38"/>
      <c r="C388" s="38"/>
      <c r="D388" s="38"/>
      <c r="E388" s="38"/>
      <c r="F388" s="38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40"/>
      <c r="W388" s="52"/>
    </row>
    <row r="389" spans="1:23" ht="16" x14ac:dyDescent="0.2">
      <c r="A389" s="38">
        <v>387</v>
      </c>
      <c r="B389" s="38"/>
      <c r="C389" s="38"/>
      <c r="D389" s="38"/>
      <c r="E389" s="38"/>
      <c r="F389" s="38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40"/>
      <c r="W389" s="52"/>
    </row>
    <row r="390" spans="1:23" ht="16" x14ac:dyDescent="0.2">
      <c r="A390" s="38">
        <v>388</v>
      </c>
      <c r="B390" s="38"/>
      <c r="C390" s="38"/>
      <c r="D390" s="38"/>
      <c r="E390" s="38"/>
      <c r="F390" s="38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40"/>
      <c r="W390" s="52"/>
    </row>
    <row r="391" spans="1:23" ht="16" x14ac:dyDescent="0.2">
      <c r="A391" s="38">
        <v>389</v>
      </c>
      <c r="B391" s="38"/>
      <c r="C391" s="38"/>
      <c r="D391" s="38"/>
      <c r="E391" s="38"/>
      <c r="F391" s="38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40"/>
      <c r="W391" s="52"/>
    </row>
    <row r="392" spans="1:23" ht="16" x14ac:dyDescent="0.2">
      <c r="A392" s="38">
        <v>390</v>
      </c>
      <c r="B392" s="38"/>
      <c r="C392" s="38"/>
      <c r="D392" s="38"/>
      <c r="E392" s="38"/>
      <c r="F392" s="38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40"/>
      <c r="W392" s="52"/>
    </row>
    <row r="393" spans="1:23" ht="16" x14ac:dyDescent="0.2">
      <c r="A393" s="38">
        <v>391</v>
      </c>
      <c r="B393" s="38"/>
      <c r="C393" s="38"/>
      <c r="D393" s="38"/>
      <c r="E393" s="38"/>
      <c r="F393" s="38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40"/>
      <c r="W393" s="52"/>
    </row>
    <row r="394" spans="1:23" ht="16" x14ac:dyDescent="0.2">
      <c r="A394" s="38">
        <v>392</v>
      </c>
      <c r="B394" s="38"/>
      <c r="C394" s="38"/>
      <c r="D394" s="38"/>
      <c r="E394" s="38"/>
      <c r="F394" s="38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40"/>
      <c r="W394" s="52"/>
    </row>
    <row r="395" spans="1:23" ht="16" x14ac:dyDescent="0.2">
      <c r="A395" s="38">
        <v>393</v>
      </c>
      <c r="B395" s="38"/>
      <c r="C395" s="38"/>
      <c r="D395" s="38"/>
      <c r="E395" s="38"/>
      <c r="F395" s="38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40"/>
      <c r="W395" s="52"/>
    </row>
    <row r="396" spans="1:23" ht="16" x14ac:dyDescent="0.2">
      <c r="A396" s="38">
        <v>394</v>
      </c>
      <c r="B396" s="38"/>
      <c r="C396" s="38"/>
      <c r="D396" s="38"/>
      <c r="E396" s="38"/>
      <c r="F396" s="38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40"/>
      <c r="W396" s="52"/>
    </row>
    <row r="397" spans="1:23" ht="16" x14ac:dyDescent="0.2">
      <c r="A397" s="38">
        <v>395</v>
      </c>
      <c r="B397" s="38"/>
      <c r="C397" s="38"/>
      <c r="D397" s="38"/>
      <c r="E397" s="38"/>
      <c r="F397" s="38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40"/>
      <c r="W397" s="52"/>
    </row>
    <row r="398" spans="1:23" ht="16" x14ac:dyDescent="0.2">
      <c r="A398" s="38">
        <v>396</v>
      </c>
      <c r="B398" s="38"/>
      <c r="C398" s="38"/>
      <c r="D398" s="38"/>
      <c r="E398" s="38"/>
      <c r="F398" s="38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40"/>
      <c r="W398" s="52"/>
    </row>
    <row r="399" spans="1:23" ht="16" x14ac:dyDescent="0.2">
      <c r="A399" s="38">
        <v>397</v>
      </c>
      <c r="B399" s="38"/>
      <c r="C399" s="38"/>
      <c r="D399" s="38"/>
      <c r="E399" s="38"/>
      <c r="F399" s="38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40"/>
      <c r="W399" s="52"/>
    </row>
    <row r="400" spans="1:23" ht="16" x14ac:dyDescent="0.2">
      <c r="A400" s="38">
        <v>398</v>
      </c>
      <c r="B400" s="38"/>
      <c r="C400" s="38"/>
      <c r="D400" s="38"/>
      <c r="E400" s="38"/>
      <c r="F400" s="38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40"/>
      <c r="W400" s="52"/>
    </row>
    <row r="401" spans="1:23" ht="16" x14ac:dyDescent="0.2">
      <c r="A401" s="38">
        <v>399</v>
      </c>
      <c r="B401" s="38"/>
      <c r="C401" s="38"/>
      <c r="D401" s="38"/>
      <c r="E401" s="38"/>
      <c r="F401" s="38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40"/>
      <c r="W401" s="52"/>
    </row>
    <row r="402" spans="1:23" ht="16" x14ac:dyDescent="0.2">
      <c r="A402" s="38">
        <v>400</v>
      </c>
      <c r="B402" s="38"/>
      <c r="C402" s="38"/>
      <c r="D402" s="38"/>
      <c r="E402" s="38"/>
      <c r="F402" s="38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40"/>
      <c r="W402" s="52"/>
    </row>
    <row r="403" spans="1:23" ht="16" x14ac:dyDescent="0.2">
      <c r="A403" s="38">
        <v>401</v>
      </c>
      <c r="B403" s="38"/>
      <c r="C403" s="38"/>
      <c r="D403" s="38"/>
      <c r="E403" s="38"/>
      <c r="F403" s="38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40"/>
      <c r="W403" s="52"/>
    </row>
    <row r="404" spans="1:23" ht="16" x14ac:dyDescent="0.2">
      <c r="A404" s="38">
        <v>402</v>
      </c>
      <c r="B404" s="38"/>
      <c r="C404" s="38"/>
      <c r="D404" s="38"/>
      <c r="E404" s="38"/>
      <c r="F404" s="38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40"/>
      <c r="W404" s="52"/>
    </row>
    <row r="405" spans="1:23" ht="16" x14ac:dyDescent="0.2">
      <c r="A405" s="38">
        <v>403</v>
      </c>
      <c r="B405" s="38"/>
      <c r="C405" s="38"/>
      <c r="D405" s="38"/>
      <c r="E405" s="38"/>
      <c r="F405" s="38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40"/>
      <c r="W405" s="52"/>
    </row>
    <row r="406" spans="1:23" ht="16" x14ac:dyDescent="0.2">
      <c r="A406" s="38">
        <v>404</v>
      </c>
      <c r="B406" s="38"/>
      <c r="C406" s="38"/>
      <c r="D406" s="38"/>
      <c r="E406" s="38"/>
      <c r="F406" s="38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40"/>
      <c r="W406" s="52"/>
    </row>
    <row r="407" spans="1:23" ht="16" x14ac:dyDescent="0.2">
      <c r="A407" s="38">
        <v>405</v>
      </c>
      <c r="B407" s="38"/>
      <c r="C407" s="38"/>
      <c r="D407" s="38"/>
      <c r="E407" s="38"/>
      <c r="F407" s="38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40"/>
      <c r="W407" s="52"/>
    </row>
    <row r="408" spans="1:23" ht="16" x14ac:dyDescent="0.2">
      <c r="A408" s="38">
        <v>406</v>
      </c>
      <c r="B408" s="38"/>
      <c r="C408" s="38"/>
      <c r="D408" s="38"/>
      <c r="E408" s="38"/>
      <c r="F408" s="38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40"/>
      <c r="W408" s="52"/>
    </row>
    <row r="409" spans="1:23" ht="16" x14ac:dyDescent="0.2">
      <c r="A409" s="38">
        <v>407</v>
      </c>
      <c r="B409" s="38"/>
      <c r="C409" s="38"/>
      <c r="D409" s="38"/>
      <c r="E409" s="38"/>
      <c r="F409" s="38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40"/>
      <c r="W409" s="52"/>
    </row>
    <row r="410" spans="1:23" ht="16" x14ac:dyDescent="0.2">
      <c r="A410" s="38">
        <v>408</v>
      </c>
      <c r="B410" s="38"/>
      <c r="C410" s="38"/>
      <c r="D410" s="38"/>
      <c r="E410" s="38"/>
      <c r="F410" s="38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40"/>
      <c r="W410" s="52"/>
    </row>
    <row r="411" spans="1:23" ht="16" x14ac:dyDescent="0.2">
      <c r="A411" s="38">
        <v>409</v>
      </c>
      <c r="B411" s="38"/>
      <c r="C411" s="38"/>
      <c r="D411" s="38"/>
      <c r="E411" s="38"/>
      <c r="F411" s="38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40"/>
      <c r="W411" s="52"/>
    </row>
    <row r="412" spans="1:23" ht="16" x14ac:dyDescent="0.2">
      <c r="A412" s="38">
        <v>410</v>
      </c>
      <c r="B412" s="38"/>
      <c r="C412" s="38"/>
      <c r="D412" s="38"/>
      <c r="E412" s="38"/>
      <c r="F412" s="38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40"/>
      <c r="W412" s="52"/>
    </row>
    <row r="413" spans="1:23" ht="16" x14ac:dyDescent="0.2">
      <c r="A413" s="38">
        <v>411</v>
      </c>
      <c r="B413" s="38"/>
      <c r="C413" s="38"/>
      <c r="D413" s="38"/>
      <c r="E413" s="38"/>
      <c r="F413" s="38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40"/>
      <c r="W413" s="52"/>
    </row>
    <row r="414" spans="1:23" ht="16" x14ac:dyDescent="0.2">
      <c r="A414" s="38">
        <v>412</v>
      </c>
      <c r="B414" s="38"/>
      <c r="C414" s="38"/>
      <c r="D414" s="38"/>
      <c r="E414" s="38"/>
      <c r="F414" s="38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40"/>
      <c r="W414" s="52"/>
    </row>
    <row r="415" spans="1:23" ht="16" x14ac:dyDescent="0.2">
      <c r="A415" s="38">
        <v>413</v>
      </c>
      <c r="B415" s="38"/>
      <c r="C415" s="38"/>
      <c r="D415" s="38"/>
      <c r="E415" s="38"/>
      <c r="F415" s="38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40"/>
      <c r="W415" s="52"/>
    </row>
    <row r="416" spans="1:23" ht="16" x14ac:dyDescent="0.2">
      <c r="A416" s="38">
        <v>414</v>
      </c>
      <c r="B416" s="38"/>
      <c r="C416" s="38"/>
      <c r="D416" s="38"/>
      <c r="E416" s="38"/>
      <c r="F416" s="38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40"/>
      <c r="W416" s="52"/>
    </row>
    <row r="417" spans="1:23" ht="16" x14ac:dyDescent="0.2">
      <c r="A417" s="38">
        <v>415</v>
      </c>
      <c r="B417" s="38"/>
      <c r="C417" s="38"/>
      <c r="D417" s="38"/>
      <c r="E417" s="38"/>
      <c r="F417" s="38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40"/>
      <c r="W417" s="52"/>
    </row>
    <row r="418" spans="1:23" ht="16" x14ac:dyDescent="0.2">
      <c r="A418" s="38">
        <v>416</v>
      </c>
      <c r="B418" s="38"/>
      <c r="C418" s="38"/>
      <c r="D418" s="38"/>
      <c r="E418" s="38"/>
      <c r="F418" s="38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40"/>
      <c r="W418" s="52"/>
    </row>
    <row r="419" spans="1:23" ht="16" x14ac:dyDescent="0.2">
      <c r="A419" s="38">
        <v>417</v>
      </c>
      <c r="B419" s="38"/>
      <c r="C419" s="38"/>
      <c r="D419" s="38"/>
      <c r="E419" s="38"/>
      <c r="F419" s="38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40"/>
      <c r="W419" s="52"/>
    </row>
    <row r="420" spans="1:23" ht="16" x14ac:dyDescent="0.2">
      <c r="A420" s="38">
        <v>418</v>
      </c>
      <c r="B420" s="38"/>
      <c r="C420" s="38"/>
      <c r="D420" s="38"/>
      <c r="E420" s="38"/>
      <c r="F420" s="38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40"/>
      <c r="W420" s="52"/>
    </row>
    <row r="421" spans="1:23" ht="16" x14ac:dyDescent="0.2">
      <c r="A421" s="38">
        <v>419</v>
      </c>
      <c r="B421" s="38"/>
      <c r="C421" s="38"/>
      <c r="D421" s="38"/>
      <c r="E421" s="38"/>
      <c r="F421" s="38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40"/>
      <c r="W421" s="52"/>
    </row>
    <row r="422" spans="1:23" ht="16" x14ac:dyDescent="0.2">
      <c r="A422" s="38">
        <v>420</v>
      </c>
      <c r="B422" s="38"/>
      <c r="C422" s="38"/>
      <c r="D422" s="38"/>
      <c r="E422" s="38"/>
      <c r="F422" s="38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40"/>
      <c r="W422" s="52"/>
    </row>
    <row r="423" spans="1:23" ht="16" x14ac:dyDescent="0.2">
      <c r="A423" s="38">
        <v>421</v>
      </c>
      <c r="B423" s="38"/>
      <c r="C423" s="38"/>
      <c r="D423" s="38"/>
      <c r="E423" s="38"/>
      <c r="F423" s="38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40"/>
      <c r="W423" s="52"/>
    </row>
    <row r="424" spans="1:23" ht="16" x14ac:dyDescent="0.2">
      <c r="A424" s="38">
        <v>422</v>
      </c>
      <c r="B424" s="38"/>
      <c r="C424" s="38"/>
      <c r="D424" s="38"/>
      <c r="E424" s="38"/>
      <c r="F424" s="38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40"/>
      <c r="W424" s="52"/>
    </row>
    <row r="425" spans="1:23" ht="16" x14ac:dyDescent="0.2">
      <c r="A425" s="38">
        <v>423</v>
      </c>
      <c r="B425" s="38"/>
      <c r="C425" s="38"/>
      <c r="D425" s="38"/>
      <c r="E425" s="38"/>
      <c r="F425" s="38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40"/>
      <c r="W425" s="52"/>
    </row>
    <row r="426" spans="1:23" ht="16" x14ac:dyDescent="0.2">
      <c r="A426" s="38">
        <v>424</v>
      </c>
      <c r="B426" s="38"/>
      <c r="C426" s="38"/>
      <c r="D426" s="38"/>
      <c r="E426" s="38"/>
      <c r="F426" s="38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40"/>
      <c r="W426" s="52"/>
    </row>
    <row r="427" spans="1:23" ht="16" x14ac:dyDescent="0.2">
      <c r="A427" s="38">
        <v>425</v>
      </c>
      <c r="B427" s="38"/>
      <c r="C427" s="38"/>
      <c r="D427" s="38"/>
      <c r="E427" s="38"/>
      <c r="F427" s="38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40"/>
      <c r="W427" s="52"/>
    </row>
    <row r="428" spans="1:23" ht="16" x14ac:dyDescent="0.2">
      <c r="A428" s="38">
        <v>426</v>
      </c>
      <c r="B428" s="38"/>
      <c r="C428" s="38"/>
      <c r="D428" s="38"/>
      <c r="E428" s="38"/>
      <c r="F428" s="38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40"/>
      <c r="W428" s="52"/>
    </row>
    <row r="429" spans="1:23" ht="16" x14ac:dyDescent="0.2">
      <c r="A429" s="38">
        <v>427</v>
      </c>
      <c r="B429" s="38"/>
      <c r="C429" s="38"/>
      <c r="D429" s="38"/>
      <c r="E429" s="38"/>
      <c r="F429" s="38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40"/>
      <c r="W429" s="52"/>
    </row>
    <row r="430" spans="1:23" ht="16" x14ac:dyDescent="0.2">
      <c r="A430" s="38">
        <v>428</v>
      </c>
      <c r="B430" s="38"/>
      <c r="C430" s="38"/>
      <c r="D430" s="38"/>
      <c r="E430" s="38"/>
      <c r="F430" s="38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40"/>
      <c r="W430" s="52"/>
    </row>
    <row r="431" spans="1:23" ht="16" x14ac:dyDescent="0.2">
      <c r="A431" s="38">
        <v>429</v>
      </c>
      <c r="B431" s="38"/>
      <c r="C431" s="38"/>
      <c r="D431" s="38"/>
      <c r="E431" s="38"/>
      <c r="F431" s="38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40"/>
      <c r="W431" s="52"/>
    </row>
    <row r="432" spans="1:23" ht="16" x14ac:dyDescent="0.2">
      <c r="A432" s="38">
        <v>430</v>
      </c>
      <c r="B432" s="38"/>
      <c r="C432" s="38"/>
      <c r="D432" s="38"/>
      <c r="E432" s="38"/>
      <c r="F432" s="38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40"/>
      <c r="W432" s="52"/>
    </row>
    <row r="433" spans="1:23" ht="16" x14ac:dyDescent="0.2">
      <c r="A433" s="38">
        <v>431</v>
      </c>
      <c r="B433" s="38"/>
      <c r="C433" s="38"/>
      <c r="D433" s="38"/>
      <c r="E433" s="38"/>
      <c r="F433" s="38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40"/>
      <c r="W433" s="52"/>
    </row>
    <row r="434" spans="1:23" ht="16" x14ac:dyDescent="0.2">
      <c r="A434" s="38">
        <v>432</v>
      </c>
      <c r="B434" s="38"/>
      <c r="C434" s="38"/>
      <c r="D434" s="38"/>
      <c r="E434" s="38"/>
      <c r="F434" s="38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40"/>
      <c r="W434" s="52"/>
    </row>
    <row r="435" spans="1:23" ht="16" x14ac:dyDescent="0.2">
      <c r="A435" s="38">
        <v>433</v>
      </c>
      <c r="B435" s="38"/>
      <c r="C435" s="38"/>
      <c r="D435" s="38"/>
      <c r="E435" s="38"/>
      <c r="F435" s="38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40"/>
      <c r="W435" s="52"/>
    </row>
    <row r="436" spans="1:23" ht="16" x14ac:dyDescent="0.2">
      <c r="A436" s="38">
        <v>434</v>
      </c>
      <c r="B436" s="38"/>
      <c r="C436" s="38"/>
      <c r="D436" s="38"/>
      <c r="E436" s="38"/>
      <c r="F436" s="38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40"/>
      <c r="W436" s="52"/>
    </row>
    <row r="437" spans="1:23" ht="16" x14ac:dyDescent="0.2">
      <c r="A437" s="38">
        <v>435</v>
      </c>
      <c r="B437" s="38"/>
      <c r="C437" s="38"/>
      <c r="D437" s="38"/>
      <c r="E437" s="38"/>
      <c r="F437" s="38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40"/>
      <c r="W437" s="52"/>
    </row>
    <row r="438" spans="1:23" ht="16" x14ac:dyDescent="0.2">
      <c r="A438" s="38">
        <v>436</v>
      </c>
      <c r="B438" s="38"/>
      <c r="C438" s="38"/>
      <c r="D438" s="38"/>
      <c r="E438" s="38"/>
      <c r="F438" s="38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40"/>
      <c r="W438" s="52"/>
    </row>
    <row r="439" spans="1:23" ht="16" x14ac:dyDescent="0.2">
      <c r="A439" s="38">
        <v>437</v>
      </c>
      <c r="B439" s="38"/>
      <c r="C439" s="38"/>
      <c r="D439" s="38"/>
      <c r="E439" s="38"/>
      <c r="F439" s="38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40"/>
      <c r="W439" s="52"/>
    </row>
    <row r="440" spans="1:23" ht="16" x14ac:dyDescent="0.2">
      <c r="A440" s="38">
        <v>438</v>
      </c>
      <c r="B440" s="38"/>
      <c r="C440" s="38"/>
      <c r="D440" s="38"/>
      <c r="E440" s="38"/>
      <c r="F440" s="38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40"/>
      <c r="W440" s="52"/>
    </row>
    <row r="441" spans="1:23" ht="16" x14ac:dyDescent="0.2">
      <c r="A441" s="38">
        <v>439</v>
      </c>
      <c r="B441" s="38"/>
      <c r="C441" s="38"/>
      <c r="D441" s="38"/>
      <c r="E441" s="38"/>
      <c r="F441" s="38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40"/>
      <c r="W441" s="52"/>
    </row>
    <row r="442" spans="1:23" ht="16" x14ac:dyDescent="0.2">
      <c r="A442" s="38">
        <v>440</v>
      </c>
      <c r="B442" s="38"/>
      <c r="C442" s="38"/>
      <c r="D442" s="38"/>
      <c r="E442" s="38"/>
      <c r="F442" s="38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40"/>
      <c r="W442" s="52"/>
    </row>
    <row r="443" spans="1:23" ht="16" x14ac:dyDescent="0.2">
      <c r="A443" s="38">
        <v>441</v>
      </c>
      <c r="B443" s="38"/>
      <c r="C443" s="38"/>
      <c r="D443" s="38"/>
      <c r="E443" s="38"/>
      <c r="F443" s="38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40"/>
      <c r="W443" s="52"/>
    </row>
    <row r="444" spans="1:23" ht="16" x14ac:dyDescent="0.2">
      <c r="A444" s="38">
        <v>442</v>
      </c>
      <c r="B444" s="38"/>
      <c r="C444" s="38"/>
      <c r="D444" s="38"/>
      <c r="E444" s="38"/>
      <c r="F444" s="38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40"/>
      <c r="W444" s="52"/>
    </row>
    <row r="445" spans="1:23" ht="16" x14ac:dyDescent="0.2">
      <c r="A445" s="38">
        <v>443</v>
      </c>
      <c r="B445" s="38"/>
      <c r="C445" s="38"/>
      <c r="D445" s="38"/>
      <c r="E445" s="38"/>
      <c r="F445" s="38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40"/>
      <c r="W445" s="52"/>
    </row>
    <row r="446" spans="1:23" ht="16" x14ac:dyDescent="0.2">
      <c r="A446" s="38">
        <v>444</v>
      </c>
      <c r="B446" s="38"/>
      <c r="C446" s="38"/>
      <c r="D446" s="38"/>
      <c r="E446" s="38"/>
      <c r="F446" s="38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40"/>
      <c r="W446" s="52"/>
    </row>
    <row r="447" spans="1:23" ht="16" x14ac:dyDescent="0.2">
      <c r="A447" s="38">
        <v>445</v>
      </c>
      <c r="B447" s="38"/>
      <c r="C447" s="38"/>
      <c r="D447" s="38"/>
      <c r="E447" s="38"/>
      <c r="F447" s="38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40"/>
      <c r="W447" s="52"/>
    </row>
    <row r="448" spans="1:23" ht="16" x14ac:dyDescent="0.2">
      <c r="A448" s="38">
        <v>446</v>
      </c>
      <c r="B448" s="38"/>
      <c r="C448" s="38"/>
      <c r="D448" s="38"/>
      <c r="E448" s="38"/>
      <c r="F448" s="38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40"/>
      <c r="W448" s="52"/>
    </row>
    <row r="449" spans="1:23" ht="16" x14ac:dyDescent="0.2">
      <c r="A449" s="38">
        <v>447</v>
      </c>
      <c r="B449" s="38"/>
      <c r="C449" s="38"/>
      <c r="D449" s="38"/>
      <c r="E449" s="38"/>
      <c r="F449" s="38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40"/>
      <c r="W449" s="52"/>
    </row>
    <row r="450" spans="1:23" ht="16" x14ac:dyDescent="0.2">
      <c r="A450" s="38">
        <v>448</v>
      </c>
      <c r="B450" s="38"/>
      <c r="C450" s="38"/>
      <c r="D450" s="38"/>
      <c r="E450" s="38"/>
      <c r="F450" s="38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40"/>
      <c r="W450" s="52"/>
    </row>
    <row r="451" spans="1:23" ht="16" x14ac:dyDescent="0.2">
      <c r="A451" s="38">
        <v>449</v>
      </c>
      <c r="B451" s="38"/>
      <c r="C451" s="38"/>
      <c r="D451" s="38"/>
      <c r="E451" s="38"/>
      <c r="F451" s="38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40"/>
      <c r="W451" s="52"/>
    </row>
    <row r="452" spans="1:23" ht="16" x14ac:dyDescent="0.2">
      <c r="A452" s="38">
        <v>450</v>
      </c>
      <c r="B452" s="38"/>
      <c r="C452" s="38"/>
      <c r="D452" s="38"/>
      <c r="E452" s="38"/>
      <c r="F452" s="38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40"/>
      <c r="W452" s="52"/>
    </row>
    <row r="453" spans="1:23" ht="16" x14ac:dyDescent="0.2">
      <c r="A453" s="38">
        <v>451</v>
      </c>
      <c r="B453" s="38"/>
      <c r="C453" s="38"/>
      <c r="D453" s="38"/>
      <c r="E453" s="38"/>
      <c r="F453" s="38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40"/>
      <c r="W453" s="52"/>
    </row>
    <row r="454" spans="1:23" ht="16" x14ac:dyDescent="0.2">
      <c r="A454" s="38">
        <v>452</v>
      </c>
      <c r="B454" s="38"/>
      <c r="C454" s="38"/>
      <c r="D454" s="38"/>
      <c r="E454" s="38"/>
      <c r="F454" s="38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40"/>
      <c r="W454" s="52"/>
    </row>
    <row r="455" spans="1:23" ht="16" x14ac:dyDescent="0.2">
      <c r="A455" s="38">
        <v>453</v>
      </c>
      <c r="B455" s="38"/>
      <c r="C455" s="38"/>
      <c r="D455" s="38"/>
      <c r="E455" s="38"/>
      <c r="F455" s="38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40"/>
      <c r="W455" s="52"/>
    </row>
    <row r="456" spans="1:23" ht="16" x14ac:dyDescent="0.2">
      <c r="A456" s="38">
        <v>454</v>
      </c>
      <c r="B456" s="38"/>
      <c r="C456" s="38"/>
      <c r="D456" s="38"/>
      <c r="E456" s="38"/>
      <c r="F456" s="38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40"/>
      <c r="W456" s="52"/>
    </row>
    <row r="457" spans="1:23" ht="16" x14ac:dyDescent="0.2">
      <c r="A457" s="38">
        <v>455</v>
      </c>
      <c r="B457" s="38"/>
      <c r="C457" s="38"/>
      <c r="D457" s="38"/>
      <c r="E457" s="38"/>
      <c r="F457" s="38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40"/>
      <c r="W457" s="52"/>
    </row>
    <row r="458" spans="1:23" ht="16" x14ac:dyDescent="0.2">
      <c r="A458" s="38">
        <v>456</v>
      </c>
      <c r="B458" s="38"/>
      <c r="C458" s="38"/>
      <c r="D458" s="38"/>
      <c r="E458" s="38"/>
      <c r="F458" s="38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40"/>
      <c r="W458" s="52"/>
    </row>
    <row r="459" spans="1:23" ht="16" x14ac:dyDescent="0.2">
      <c r="A459" s="38">
        <v>457</v>
      </c>
      <c r="B459" s="38"/>
      <c r="C459" s="38"/>
      <c r="D459" s="38"/>
      <c r="E459" s="38"/>
      <c r="F459" s="38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40"/>
      <c r="W459" s="52"/>
    </row>
    <row r="460" spans="1:23" ht="16" x14ac:dyDescent="0.2">
      <c r="A460" s="38">
        <v>458</v>
      </c>
      <c r="B460" s="38"/>
      <c r="C460" s="38"/>
      <c r="D460" s="38"/>
      <c r="E460" s="38"/>
      <c r="F460" s="38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40"/>
      <c r="W460" s="52"/>
    </row>
    <row r="461" spans="1:23" ht="16" x14ac:dyDescent="0.2">
      <c r="A461" s="38">
        <v>459</v>
      </c>
      <c r="B461" s="38"/>
      <c r="C461" s="38"/>
      <c r="D461" s="38"/>
      <c r="E461" s="38"/>
      <c r="F461" s="38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40"/>
      <c r="W461" s="52"/>
    </row>
    <row r="462" spans="1:23" ht="16" x14ac:dyDescent="0.2">
      <c r="A462" s="38">
        <v>460</v>
      </c>
      <c r="B462" s="38"/>
      <c r="C462" s="38"/>
      <c r="D462" s="38"/>
      <c r="E462" s="38"/>
      <c r="F462" s="38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40"/>
      <c r="W462" s="52"/>
    </row>
    <row r="463" spans="1:23" ht="16" x14ac:dyDescent="0.2">
      <c r="A463" s="38">
        <v>461</v>
      </c>
      <c r="B463" s="38"/>
      <c r="C463" s="38"/>
      <c r="D463" s="38"/>
      <c r="E463" s="38"/>
      <c r="F463" s="38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40"/>
      <c r="W463" s="52"/>
    </row>
    <row r="464" spans="1:23" ht="16" x14ac:dyDescent="0.2">
      <c r="A464" s="38">
        <v>462</v>
      </c>
      <c r="B464" s="38"/>
      <c r="C464" s="38"/>
      <c r="D464" s="38"/>
      <c r="E464" s="38"/>
      <c r="F464" s="38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40"/>
      <c r="W464" s="52"/>
    </row>
    <row r="465" spans="1:23" ht="16" x14ac:dyDescent="0.2">
      <c r="A465" s="38">
        <v>463</v>
      </c>
      <c r="B465" s="38"/>
      <c r="C465" s="38"/>
      <c r="D465" s="38"/>
      <c r="E465" s="38"/>
      <c r="F465" s="38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40"/>
      <c r="W465" s="52"/>
    </row>
    <row r="466" spans="1:23" ht="16" x14ac:dyDescent="0.2">
      <c r="A466" s="38">
        <v>464</v>
      </c>
      <c r="B466" s="38"/>
      <c r="C466" s="38"/>
      <c r="D466" s="38"/>
      <c r="E466" s="38"/>
      <c r="F466" s="38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40"/>
      <c r="W466" s="52"/>
    </row>
    <row r="467" spans="1:23" ht="16" x14ac:dyDescent="0.2">
      <c r="A467" s="38">
        <v>465</v>
      </c>
      <c r="B467" s="38"/>
      <c r="C467" s="38"/>
      <c r="D467" s="38"/>
      <c r="E467" s="38"/>
      <c r="F467" s="38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40"/>
      <c r="W467" s="52"/>
    </row>
    <row r="468" spans="1:23" ht="16" x14ac:dyDescent="0.2">
      <c r="A468" s="38">
        <v>466</v>
      </c>
      <c r="B468" s="38"/>
      <c r="C468" s="38"/>
      <c r="D468" s="38"/>
      <c r="E468" s="38"/>
      <c r="F468" s="38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40"/>
      <c r="W468" s="52"/>
    </row>
    <row r="469" spans="1:23" ht="16" x14ac:dyDescent="0.2">
      <c r="A469" s="38">
        <v>467</v>
      </c>
      <c r="B469" s="38"/>
      <c r="C469" s="38"/>
      <c r="D469" s="38"/>
      <c r="E469" s="38"/>
      <c r="F469" s="38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40"/>
      <c r="W469" s="52"/>
    </row>
    <row r="470" spans="1:23" ht="16" x14ac:dyDescent="0.2">
      <c r="A470" s="38">
        <v>468</v>
      </c>
      <c r="B470" s="38"/>
      <c r="C470" s="38"/>
      <c r="D470" s="38"/>
      <c r="E470" s="38"/>
      <c r="F470" s="38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40"/>
      <c r="W470" s="52"/>
    </row>
    <row r="471" spans="1:23" ht="16" x14ac:dyDescent="0.2">
      <c r="A471" s="38">
        <v>469</v>
      </c>
      <c r="B471" s="38"/>
      <c r="C471" s="38"/>
      <c r="D471" s="38"/>
      <c r="E471" s="38"/>
      <c r="F471" s="38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40"/>
      <c r="W471" s="52"/>
    </row>
    <row r="472" spans="1:23" ht="16" x14ac:dyDescent="0.2">
      <c r="A472" s="38">
        <v>470</v>
      </c>
      <c r="B472" s="38"/>
      <c r="C472" s="38"/>
      <c r="D472" s="38"/>
      <c r="E472" s="38"/>
      <c r="F472" s="38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40"/>
      <c r="W472" s="52"/>
    </row>
    <row r="473" spans="1:23" ht="16" x14ac:dyDescent="0.2">
      <c r="A473" s="38">
        <v>471</v>
      </c>
      <c r="B473" s="38"/>
      <c r="C473" s="38"/>
      <c r="D473" s="38"/>
      <c r="E473" s="38"/>
      <c r="F473" s="38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40"/>
      <c r="W473" s="52"/>
    </row>
    <row r="474" spans="1:23" ht="16" x14ac:dyDescent="0.2">
      <c r="A474" s="38">
        <v>472</v>
      </c>
      <c r="B474" s="38"/>
      <c r="C474" s="38"/>
      <c r="D474" s="38"/>
      <c r="E474" s="38"/>
      <c r="F474" s="38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40"/>
      <c r="W474" s="52"/>
    </row>
    <row r="475" spans="1:23" ht="16" x14ac:dyDescent="0.2">
      <c r="A475" s="38">
        <v>473</v>
      </c>
      <c r="B475" s="38"/>
      <c r="C475" s="38"/>
      <c r="D475" s="38"/>
      <c r="E475" s="38"/>
      <c r="F475" s="38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40"/>
      <c r="W475" s="52"/>
    </row>
    <row r="476" spans="1:23" ht="16" x14ac:dyDescent="0.2">
      <c r="A476" s="38">
        <v>474</v>
      </c>
      <c r="B476" s="38"/>
      <c r="C476" s="38"/>
      <c r="D476" s="38"/>
      <c r="E476" s="38"/>
      <c r="F476" s="38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40"/>
      <c r="W476" s="52"/>
    </row>
    <row r="477" spans="1:23" ht="16" x14ac:dyDescent="0.2">
      <c r="A477" s="38">
        <v>475</v>
      </c>
      <c r="B477" s="38"/>
      <c r="C477" s="38"/>
      <c r="D477" s="38"/>
      <c r="E477" s="38"/>
      <c r="F477" s="38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40"/>
      <c r="W477" s="52"/>
    </row>
    <row r="478" spans="1:23" ht="16" x14ac:dyDescent="0.2">
      <c r="A478" s="38">
        <v>476</v>
      </c>
      <c r="B478" s="38"/>
      <c r="C478" s="38"/>
      <c r="D478" s="38"/>
      <c r="E478" s="38"/>
      <c r="F478" s="38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40"/>
      <c r="W478" s="52"/>
    </row>
    <row r="479" spans="1:23" ht="16" x14ac:dyDescent="0.2">
      <c r="A479" s="38">
        <v>477</v>
      </c>
      <c r="B479" s="38"/>
      <c r="C479" s="38"/>
      <c r="D479" s="38"/>
      <c r="E479" s="38"/>
      <c r="F479" s="38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40"/>
      <c r="W479" s="52"/>
    </row>
    <row r="480" spans="1:23" ht="16" x14ac:dyDescent="0.2">
      <c r="A480" s="38">
        <v>478</v>
      </c>
      <c r="B480" s="38"/>
      <c r="C480" s="38"/>
      <c r="D480" s="38"/>
      <c r="E480" s="38"/>
      <c r="F480" s="38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40"/>
      <c r="W480" s="52"/>
    </row>
    <row r="481" spans="1:23" ht="16" x14ac:dyDescent="0.2">
      <c r="A481" s="38">
        <v>479</v>
      </c>
      <c r="B481" s="38"/>
      <c r="C481" s="38"/>
      <c r="D481" s="38"/>
      <c r="E481" s="38"/>
      <c r="F481" s="38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40"/>
      <c r="W481" s="52"/>
    </row>
    <row r="482" spans="1:23" ht="16" x14ac:dyDescent="0.2">
      <c r="A482" s="38">
        <v>480</v>
      </c>
      <c r="B482" s="38"/>
      <c r="C482" s="38"/>
      <c r="D482" s="38"/>
      <c r="E482" s="38"/>
      <c r="F482" s="38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40"/>
      <c r="W482" s="52"/>
    </row>
    <row r="483" spans="1:23" ht="16" x14ac:dyDescent="0.2">
      <c r="A483" s="38">
        <v>481</v>
      </c>
      <c r="B483" s="38"/>
      <c r="C483" s="38"/>
      <c r="D483" s="38"/>
      <c r="E483" s="38"/>
      <c r="F483" s="38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40"/>
      <c r="W483" s="52"/>
    </row>
    <row r="484" spans="1:23" ht="16" x14ac:dyDescent="0.2">
      <c r="A484" s="38">
        <v>482</v>
      </c>
      <c r="B484" s="38"/>
      <c r="C484" s="38"/>
      <c r="D484" s="38"/>
      <c r="E484" s="38"/>
      <c r="F484" s="38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40"/>
      <c r="W484" s="52"/>
    </row>
    <row r="485" spans="1:23" ht="16" x14ac:dyDescent="0.2">
      <c r="A485" s="38">
        <v>483</v>
      </c>
      <c r="B485" s="38"/>
      <c r="C485" s="38"/>
      <c r="D485" s="38"/>
      <c r="E485" s="38"/>
      <c r="F485" s="38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40"/>
      <c r="W485" s="52"/>
    </row>
    <row r="486" spans="1:23" ht="16" x14ac:dyDescent="0.2">
      <c r="A486" s="38">
        <v>484</v>
      </c>
      <c r="B486" s="38"/>
      <c r="C486" s="38"/>
      <c r="D486" s="38"/>
      <c r="E486" s="38"/>
      <c r="F486" s="38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40"/>
      <c r="W486" s="52"/>
    </row>
    <row r="487" spans="1:23" ht="16" x14ac:dyDescent="0.2">
      <c r="A487" s="38">
        <v>485</v>
      </c>
      <c r="B487" s="38"/>
      <c r="C487" s="38"/>
      <c r="D487" s="38"/>
      <c r="E487" s="38"/>
      <c r="F487" s="38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40"/>
      <c r="W487" s="52"/>
    </row>
    <row r="488" spans="1:23" ht="16" x14ac:dyDescent="0.2">
      <c r="A488" s="38">
        <v>486</v>
      </c>
      <c r="B488" s="38"/>
      <c r="C488" s="38"/>
      <c r="D488" s="38"/>
      <c r="E488" s="38"/>
      <c r="F488" s="38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40"/>
      <c r="W488" s="52"/>
    </row>
    <row r="489" spans="1:23" ht="16" x14ac:dyDescent="0.2">
      <c r="A489" s="38">
        <v>487</v>
      </c>
      <c r="B489" s="38"/>
      <c r="C489" s="38"/>
      <c r="D489" s="38"/>
      <c r="E489" s="38"/>
      <c r="F489" s="38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40"/>
      <c r="W489" s="52"/>
    </row>
    <row r="490" spans="1:23" ht="16" x14ac:dyDescent="0.2">
      <c r="A490" s="38">
        <v>488</v>
      </c>
      <c r="B490" s="38"/>
      <c r="C490" s="38"/>
      <c r="D490" s="38"/>
      <c r="E490" s="38"/>
      <c r="F490" s="38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40"/>
      <c r="W490" s="52"/>
    </row>
    <row r="491" spans="1:23" ht="16" x14ac:dyDescent="0.2">
      <c r="A491" s="38">
        <v>489</v>
      </c>
      <c r="B491" s="38"/>
      <c r="C491" s="38"/>
      <c r="D491" s="38"/>
      <c r="E491" s="38"/>
      <c r="F491" s="38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40"/>
      <c r="W491" s="52"/>
    </row>
    <row r="492" spans="1:23" ht="16" x14ac:dyDescent="0.2">
      <c r="A492" s="38">
        <v>490</v>
      </c>
      <c r="B492" s="38"/>
      <c r="C492" s="38"/>
      <c r="D492" s="38"/>
      <c r="E492" s="38"/>
      <c r="F492" s="38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40"/>
      <c r="W492" s="52"/>
    </row>
    <row r="493" spans="1:23" ht="16" x14ac:dyDescent="0.2">
      <c r="A493" s="38">
        <v>491</v>
      </c>
      <c r="B493" s="38"/>
      <c r="C493" s="38"/>
      <c r="D493" s="38"/>
      <c r="E493" s="38"/>
      <c r="F493" s="38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40"/>
      <c r="W493" s="52"/>
    </row>
    <row r="494" spans="1:23" ht="16" x14ac:dyDescent="0.2">
      <c r="A494" s="38">
        <v>492</v>
      </c>
      <c r="B494" s="38"/>
      <c r="C494" s="38"/>
      <c r="D494" s="38"/>
      <c r="E494" s="38"/>
      <c r="F494" s="38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40"/>
      <c r="W494" s="52"/>
    </row>
    <row r="495" spans="1:23" ht="16" x14ac:dyDescent="0.2">
      <c r="A495" s="38">
        <v>493</v>
      </c>
      <c r="B495" s="38"/>
      <c r="C495" s="38"/>
      <c r="D495" s="38"/>
      <c r="E495" s="38"/>
      <c r="F495" s="38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40"/>
      <c r="W495" s="52"/>
    </row>
    <row r="496" spans="1:23" ht="16" x14ac:dyDescent="0.2">
      <c r="A496" s="38">
        <v>494</v>
      </c>
      <c r="B496" s="38"/>
      <c r="C496" s="38"/>
      <c r="D496" s="38"/>
      <c r="E496" s="38"/>
      <c r="F496" s="38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40"/>
      <c r="W496" s="52"/>
    </row>
    <row r="497" spans="1:23" ht="16" x14ac:dyDescent="0.2">
      <c r="A497" s="38">
        <v>495</v>
      </c>
      <c r="B497" s="38"/>
      <c r="C497" s="38"/>
      <c r="D497" s="38"/>
      <c r="E497" s="38"/>
      <c r="F497" s="38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40"/>
      <c r="W497" s="52"/>
    </row>
    <row r="498" spans="1:23" ht="16" x14ac:dyDescent="0.2">
      <c r="A498" s="38">
        <v>496</v>
      </c>
      <c r="B498" s="38"/>
      <c r="C498" s="38"/>
      <c r="D498" s="38"/>
      <c r="E498" s="38"/>
      <c r="F498" s="38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40"/>
      <c r="W498" s="52"/>
    </row>
    <row r="499" spans="1:23" ht="16" x14ac:dyDescent="0.2">
      <c r="A499" s="38">
        <v>497</v>
      </c>
      <c r="B499" s="38"/>
      <c r="C499" s="38"/>
      <c r="D499" s="38"/>
      <c r="E499" s="38"/>
      <c r="F499" s="38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40"/>
      <c r="W499" s="52"/>
    </row>
    <row r="500" spans="1:23" ht="16" x14ac:dyDescent="0.2">
      <c r="A500" s="38">
        <v>498</v>
      </c>
      <c r="B500" s="38"/>
      <c r="C500" s="38"/>
      <c r="D500" s="38"/>
      <c r="E500" s="38"/>
      <c r="F500" s="38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40"/>
      <c r="W500" s="52"/>
    </row>
    <row r="501" spans="1:23" ht="16" x14ac:dyDescent="0.2">
      <c r="A501" s="38">
        <v>499</v>
      </c>
      <c r="B501" s="38"/>
      <c r="C501" s="38"/>
      <c r="D501" s="38"/>
      <c r="E501" s="38"/>
      <c r="F501" s="38"/>
      <c r="G501" s="39"/>
      <c r="H501" s="39"/>
      <c r="I501" s="39"/>
      <c r="J501" s="39"/>
      <c r="K501" s="39"/>
      <c r="L501" s="39"/>
      <c r="M501" s="39"/>
      <c r="N501" s="41"/>
      <c r="O501" s="41"/>
      <c r="P501" s="41"/>
      <c r="Q501" s="41"/>
      <c r="R501" s="41"/>
      <c r="S501" s="41"/>
      <c r="T501" s="41"/>
      <c r="U501" s="41"/>
      <c r="V501" s="42"/>
      <c r="W501" s="52"/>
    </row>
    <row r="502" spans="1:23" ht="16" x14ac:dyDescent="0.2">
      <c r="A502" s="43">
        <v>500</v>
      </c>
      <c r="B502" s="43"/>
      <c r="C502" s="43"/>
      <c r="D502" s="43"/>
      <c r="E502" s="43"/>
      <c r="F502" s="43"/>
      <c r="G502" s="41"/>
      <c r="H502" s="41"/>
      <c r="I502" s="41"/>
      <c r="J502" s="41"/>
      <c r="K502" s="41"/>
      <c r="L502" s="41"/>
      <c r="M502" s="41"/>
      <c r="N502" s="63"/>
      <c r="O502" s="63"/>
      <c r="P502" s="63"/>
      <c r="Q502" s="63"/>
      <c r="R502" s="63"/>
      <c r="S502" s="63"/>
      <c r="T502" s="63"/>
      <c r="U502" s="63"/>
      <c r="V502" s="63"/>
      <c r="W502" s="52"/>
    </row>
  </sheetData>
  <mergeCells count="3">
    <mergeCell ref="B1:C1"/>
    <mergeCell ref="D1:M1"/>
    <mergeCell ref="N1:V1"/>
  </mergeCells>
  <pageMargins left="0.25" right="0.25" top="0.875" bottom="0.75" header="0.51180555555555496" footer="0.51180555555555496"/>
  <pageSetup paperSize="9" firstPageNumber="0" orientation="portrait" horizontalDpi="300" verticalDpi="300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C11"/>
  <sheetViews>
    <sheetView zoomScale="85" zoomScaleNormal="85" workbookViewId="0">
      <selection activeCell="B2" sqref="B2"/>
    </sheetView>
  </sheetViews>
  <sheetFormatPr baseColWidth="10" defaultColWidth="11" defaultRowHeight="15" x14ac:dyDescent="0.2"/>
  <cols>
    <col min="1" max="1" width="17" customWidth="1"/>
    <col min="2" max="2" width="14.33203125" customWidth="1"/>
  </cols>
  <sheetData>
    <row r="1" spans="1:3" x14ac:dyDescent="0.2">
      <c r="A1" s="3" t="s">
        <v>82</v>
      </c>
      <c r="B1" t="s">
        <v>83</v>
      </c>
    </row>
    <row r="2" spans="1:3" x14ac:dyDescent="0.2">
      <c r="A2" t="s">
        <v>84</v>
      </c>
      <c r="B2" t="s">
        <v>85</v>
      </c>
    </row>
    <row r="3" spans="1:3" x14ac:dyDescent="0.2">
      <c r="A3" t="s">
        <v>86</v>
      </c>
      <c r="B3" t="s">
        <v>87</v>
      </c>
    </row>
    <row r="4" spans="1:3" x14ac:dyDescent="0.2">
      <c r="A4" t="s">
        <v>88</v>
      </c>
      <c r="B4" t="s">
        <v>89</v>
      </c>
    </row>
    <row r="5" spans="1:3" x14ac:dyDescent="0.2">
      <c r="A5" t="s">
        <v>90</v>
      </c>
      <c r="C5" s="7"/>
    </row>
    <row r="6" spans="1:3" x14ac:dyDescent="0.2">
      <c r="A6" t="s">
        <v>17</v>
      </c>
    </row>
    <row r="7" spans="1:3" x14ac:dyDescent="0.2">
      <c r="A7" t="s">
        <v>15</v>
      </c>
    </row>
    <row r="8" spans="1:3" x14ac:dyDescent="0.2">
      <c r="A8" t="s">
        <v>91</v>
      </c>
    </row>
    <row r="9" spans="1:3" x14ac:dyDescent="0.2">
      <c r="A9" t="s">
        <v>92</v>
      </c>
    </row>
    <row r="10" spans="1:3" x14ac:dyDescent="0.2">
      <c r="A10" t="s">
        <v>21</v>
      </c>
    </row>
    <row r="11" spans="1:3" x14ac:dyDescent="0.2">
      <c r="A11" t="s">
        <v>93</v>
      </c>
    </row>
  </sheetData>
  <dataValidations count="1">
    <dataValidation type="list" showInputMessage="1" showErrorMessage="1" sqref="C5" xr:uid="{00000000-0002-0000-0300-000000000000}">
      <formula1>$E$4:$E$7</formula1>
      <formula2>0</formula2>
    </dataValidation>
  </dataValidation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zoomScale="85" zoomScaleNormal="85" workbookViewId="0">
      <selection activeCell="B2" sqref="B2"/>
    </sheetView>
  </sheetViews>
  <sheetFormatPr baseColWidth="10" defaultColWidth="11" defaultRowHeight="15" x14ac:dyDescent="0.2"/>
  <sheetData/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23</vt:i4>
      </vt:variant>
    </vt:vector>
  </HeadingPairs>
  <TitlesOfParts>
    <vt:vector size="29" baseType="lpstr">
      <vt:lpstr>Instructions</vt:lpstr>
      <vt:lpstr>Customer Info</vt:lpstr>
      <vt:lpstr>Samples</vt:lpstr>
      <vt:lpstr>Example</vt:lpstr>
      <vt:lpstr>Zellen</vt:lpstr>
      <vt:lpstr>Tabelle1</vt:lpstr>
      <vt:lpstr>Example!City</vt:lpstr>
      <vt:lpstr>Samples!City</vt:lpstr>
      <vt:lpstr>City</vt:lpstr>
      <vt:lpstr>Country</vt:lpstr>
      <vt:lpstr>CustomNumber</vt:lpstr>
      <vt:lpstr>Example!Department</vt:lpstr>
      <vt:lpstr>Samples!Department</vt:lpstr>
      <vt:lpstr>Department</vt:lpstr>
      <vt:lpstr>EMail</vt:lpstr>
      <vt:lpstr>Head</vt:lpstr>
      <vt:lpstr>Example!Institut</vt:lpstr>
      <vt:lpstr>Samples!Institut</vt:lpstr>
      <vt:lpstr>Institut</vt:lpstr>
      <vt:lpstr>Name</vt:lpstr>
      <vt:lpstr>Phone</vt:lpstr>
      <vt:lpstr>Project</vt:lpstr>
      <vt:lpstr>Quotation</vt:lpstr>
      <vt:lpstr>Example!StreetNumber</vt:lpstr>
      <vt:lpstr>Samples!StreetNumber</vt:lpstr>
      <vt:lpstr>StreetNumber</vt:lpstr>
      <vt:lpstr>Example!ZipCode</vt:lpstr>
      <vt:lpstr>Samples!ZipCode</vt:lpstr>
      <vt:lpstr>ZipCode</vt:lpstr>
    </vt:vector>
  </TitlesOfParts>
  <Company>Universitätsklinikum Tübingen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Poths</dc:creator>
  <cp:lastModifiedBy>Microsoft Office User</cp:lastModifiedBy>
  <cp:revision>23</cp:revision>
  <cp:lastPrinted>2019-07-23T07:54:06Z</cp:lastPrinted>
  <dcterms:created xsi:type="dcterms:W3CDTF">2019-07-22T13:57:25Z</dcterms:created>
  <dcterms:modified xsi:type="dcterms:W3CDTF">2020-06-17T15:18:37Z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Universitätsklinikum Tübingen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