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51" i="1" l="1"/>
  <c r="E51" i="1"/>
  <c r="D51" i="1"/>
  <c r="G51" i="1"/>
  <c r="C51" i="1"/>
</calcChain>
</file>

<file path=xl/sharedStrings.xml><?xml version="1.0" encoding="utf-8"?>
<sst xmlns="http://schemas.openxmlformats.org/spreadsheetml/2006/main" count="71" uniqueCount="41">
  <si>
    <t>Minimum</t>
  </si>
  <si>
    <t>Maximum</t>
  </si>
  <si>
    <t>US</t>
  </si>
  <si>
    <t>UK</t>
  </si>
  <si>
    <t>Sweden</t>
  </si>
  <si>
    <t>Spain</t>
  </si>
  <si>
    <t>Portugal</t>
  </si>
  <si>
    <t>Netherlands</t>
  </si>
  <si>
    <t>Norway</t>
  </si>
  <si>
    <t>Japan</t>
  </si>
  <si>
    <t>Italy</t>
  </si>
  <si>
    <t>Greece</t>
  </si>
  <si>
    <t>Germany</t>
  </si>
  <si>
    <t>France</t>
  </si>
  <si>
    <t>Finland</t>
  </si>
  <si>
    <t>Denmark</t>
  </si>
  <si>
    <t>Canada</t>
  </si>
  <si>
    <t>Belgium</t>
  </si>
  <si>
    <t>Austria</t>
  </si>
  <si>
    <t>Australia</t>
  </si>
  <si>
    <t>New Zealand</t>
  </si>
  <si>
    <t>Ireland</t>
  </si>
  <si>
    <t>1946-2009</t>
  </si>
  <si>
    <t>1952-2009</t>
  </si>
  <si>
    <t>1948-2009</t>
  </si>
  <si>
    <t>1956-2009</t>
  </si>
  <si>
    <t>1947-2009</t>
  </si>
  <si>
    <t>195l-2009</t>
  </si>
  <si>
    <t>1970-2009</t>
  </si>
  <si>
    <t>1949-2009</t>
  </si>
  <si>
    <t>1950-2009</t>
  </si>
  <si>
    <t>1951-2009</t>
  </si>
  <si>
    <t>Country</t>
  </si>
  <si>
    <t>Coverage</t>
  </si>
  <si>
    <t>30 or less</t>
  </si>
  <si>
    <t>30 to 60</t>
  </si>
  <si>
    <t>60 to 90</t>
  </si>
  <si>
    <t>90 or above</t>
  </si>
  <si>
    <t>n.a.</t>
  </si>
  <si>
    <t>Real GDP growth</t>
  </si>
  <si>
    <t>Debt/GDP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</si>
</sst>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168" fontId="0" fillId="0" borderId="0" xfId="0" applyNumberFormat="1"/>
    <xf numFmtId="0" fontId="0" fillId="0" borderId="0" xfId="0" applyAlignment="1">
      <alignment horizontal="right"/>
    </xf>
    <xf numFmtId="168" fontId="0" fillId="0" borderId="0" xfId="0" applyNumberFormat="1" applyAlignment="1">
      <alignment horizontal="right"/>
    </xf>
    <xf numFmtId="0" fontId="0" fillId="2" borderId="0" xfId="0" applyFill="1"/>
    <xf numFmtId="0" fontId="0" fillId="4" borderId="0" xfId="0" applyFill="1"/>
    <xf numFmtId="0" fontId="0" fillId="2" borderId="0" xfId="0" applyFill="1" applyAlignment="1">
      <alignment horizontal="right"/>
    </xf>
    <xf numFmtId="168" fontId="0" fillId="2" borderId="0" xfId="0" applyNumberFormat="1" applyFill="1" applyAlignment="1">
      <alignment horizontal="right"/>
    </xf>
    <xf numFmtId="168" fontId="0" fillId="2" borderId="0" xfId="0" applyNumberFormat="1" applyFill="1"/>
    <xf numFmtId="0" fontId="0" fillId="3" borderId="0" xfId="0" applyFill="1" applyAlignment="1">
      <alignment horizontal="right"/>
    </xf>
    <xf numFmtId="168" fontId="0" fillId="3" borderId="0" xfId="0" applyNumberFormat="1" applyFill="1"/>
    <xf numFmtId="168" fontId="0" fillId="3" borderId="0" xfId="0" applyNumberFormat="1" applyFill="1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1"/>
  <sheetViews>
    <sheetView tabSelected="1" topLeftCell="A2" workbookViewId="0">
      <selection activeCell="F51" sqref="F51"/>
    </sheetView>
  </sheetViews>
  <sheetFormatPr defaultRowHeight="15" x14ac:dyDescent="0.25"/>
  <cols>
    <col min="1" max="1" width="12.5703125" bestFit="1" customWidth="1"/>
    <col min="2" max="2" width="9.7109375" bestFit="1" customWidth="1"/>
  </cols>
  <sheetData>
    <row r="2" spans="1:7" x14ac:dyDescent="0.25">
      <c r="C2" s="13" t="s">
        <v>39</v>
      </c>
      <c r="D2" s="13"/>
      <c r="E2" s="13"/>
      <c r="F2" s="13"/>
      <c r="G2" s="6"/>
    </row>
    <row r="3" spans="1:7" x14ac:dyDescent="0.25">
      <c r="C3" s="13" t="s">
        <v>40</v>
      </c>
      <c r="D3" s="13"/>
      <c r="E3" s="13"/>
      <c r="F3" s="13"/>
      <c r="G3" s="6"/>
    </row>
    <row r="4" spans="1:7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s="14" t="s">
        <v>34</v>
      </c>
    </row>
    <row r="5" spans="1:7" hidden="1" x14ac:dyDescent="0.25"/>
    <row r="6" spans="1:7" hidden="1" x14ac:dyDescent="0.25"/>
    <row r="7" spans="1:7" hidden="1" x14ac:dyDescent="0.25"/>
    <row r="8" spans="1:7" hidden="1" x14ac:dyDescent="0.25"/>
    <row r="9" spans="1:7" hidden="1" x14ac:dyDescent="0.25"/>
    <row r="10" spans="1:7" hidden="1" x14ac:dyDescent="0.25"/>
    <row r="11" spans="1:7" hidden="1" x14ac:dyDescent="0.25"/>
    <row r="12" spans="1:7" hidden="1" x14ac:dyDescent="0.25"/>
    <row r="13" spans="1:7" hidden="1" x14ac:dyDescent="0.25"/>
    <row r="14" spans="1:7" hidden="1" x14ac:dyDescent="0.25"/>
    <row r="15" spans="1:7" hidden="1" x14ac:dyDescent="0.25"/>
    <row r="16" spans="1:7" hidden="1" x14ac:dyDescent="0.25"/>
    <row r="17" spans="1:15" hidden="1" x14ac:dyDescent="0.25"/>
    <row r="18" spans="1:15" hidden="1" x14ac:dyDescent="0.25"/>
    <row r="19" spans="1:15" hidden="1" x14ac:dyDescent="0.25"/>
    <row r="20" spans="1:15" hidden="1" x14ac:dyDescent="0.25"/>
    <row r="21" spans="1:15" hidden="1" x14ac:dyDescent="0.25"/>
    <row r="22" spans="1:15" hidden="1" x14ac:dyDescent="0.25"/>
    <row r="23" spans="1:15" hidden="1" x14ac:dyDescent="0.25"/>
    <row r="24" spans="1:15" hidden="1" x14ac:dyDescent="0.25"/>
    <row r="25" spans="1:15" hidden="1" x14ac:dyDescent="0.25"/>
    <row r="26" spans="1:15" x14ac:dyDescent="0.25">
      <c r="C26" s="5">
        <v>3.7</v>
      </c>
      <c r="D26" s="5">
        <v>3</v>
      </c>
      <c r="E26" s="5">
        <v>3.5</v>
      </c>
      <c r="F26" s="5">
        <v>1.7</v>
      </c>
      <c r="G26" s="6">
        <v>5.5</v>
      </c>
    </row>
    <row r="27" spans="1:15" x14ac:dyDescent="0.25">
      <c r="A27" t="s">
        <v>0</v>
      </c>
      <c r="C27" s="5">
        <v>1.6</v>
      </c>
      <c r="D27" s="5">
        <v>0.3</v>
      </c>
      <c r="E27" s="5">
        <v>1.3</v>
      </c>
      <c r="F27" s="5">
        <v>-1.8</v>
      </c>
      <c r="G27" s="6">
        <v>0.8</v>
      </c>
    </row>
    <row r="28" spans="1:15" x14ac:dyDescent="0.25">
      <c r="A28" t="s">
        <v>1</v>
      </c>
      <c r="C28" s="5">
        <v>5.4</v>
      </c>
      <c r="D28" s="5">
        <v>4.9000000000000004</v>
      </c>
      <c r="E28" s="5">
        <v>10.199999999999999</v>
      </c>
      <c r="F28" s="5">
        <v>3.6</v>
      </c>
      <c r="G28" s="6">
        <v>13.3</v>
      </c>
    </row>
    <row r="30" spans="1:15" x14ac:dyDescent="0.25">
      <c r="A30" s="6" t="s">
        <v>2</v>
      </c>
      <c r="B30" t="s">
        <v>22</v>
      </c>
      <c r="C30" s="10" t="s">
        <v>38</v>
      </c>
      <c r="D30" s="11">
        <v>3.4</v>
      </c>
      <c r="E30" s="10">
        <v>3.3</v>
      </c>
      <c r="F30" s="12">
        <v>-2</v>
      </c>
      <c r="G30" s="7" t="s">
        <v>38</v>
      </c>
      <c r="O30" s="1"/>
    </row>
    <row r="31" spans="1:15" x14ac:dyDescent="0.25">
      <c r="A31" t="s">
        <v>3</v>
      </c>
      <c r="B31" t="s">
        <v>22</v>
      </c>
      <c r="C31" s="3" t="s">
        <v>38</v>
      </c>
      <c r="D31" s="2">
        <v>2.4</v>
      </c>
      <c r="E31" s="3">
        <v>2.5</v>
      </c>
      <c r="F31" s="4">
        <v>2.4</v>
      </c>
      <c r="G31" s="3" t="s">
        <v>38</v>
      </c>
      <c r="O31" s="1"/>
    </row>
    <row r="32" spans="1:15" x14ac:dyDescent="0.25">
      <c r="A32" t="s">
        <v>4</v>
      </c>
      <c r="B32" t="s">
        <v>22</v>
      </c>
      <c r="C32" s="10">
        <v>3.6</v>
      </c>
      <c r="D32" s="11">
        <v>2.9</v>
      </c>
      <c r="E32" s="10">
        <v>2.7</v>
      </c>
      <c r="F32" s="12" t="s">
        <v>38</v>
      </c>
      <c r="G32" s="3">
        <v>6.3</v>
      </c>
      <c r="O32" s="1"/>
    </row>
    <row r="33" spans="1:15" x14ac:dyDescent="0.25">
      <c r="A33" t="s">
        <v>5</v>
      </c>
      <c r="B33" t="s">
        <v>22</v>
      </c>
      <c r="C33" s="3">
        <v>1.5</v>
      </c>
      <c r="D33" s="2">
        <v>3.4</v>
      </c>
      <c r="E33" s="3">
        <v>4.2</v>
      </c>
      <c r="F33" s="4" t="s">
        <v>38</v>
      </c>
      <c r="G33" s="7">
        <v>9.9</v>
      </c>
      <c r="O33" s="1"/>
    </row>
    <row r="34" spans="1:15" x14ac:dyDescent="0.25">
      <c r="A34" t="s">
        <v>6</v>
      </c>
      <c r="B34" t="s">
        <v>23</v>
      </c>
      <c r="C34" s="10">
        <v>4.8</v>
      </c>
      <c r="D34" s="11">
        <v>2.5</v>
      </c>
      <c r="E34" s="10">
        <v>0.3</v>
      </c>
      <c r="F34" s="12" t="s">
        <v>38</v>
      </c>
      <c r="G34" s="3">
        <v>7.9</v>
      </c>
      <c r="O34" s="1"/>
    </row>
    <row r="35" spans="1:15" x14ac:dyDescent="0.25">
      <c r="A35" s="6" t="s">
        <v>20</v>
      </c>
      <c r="B35" t="s">
        <v>24</v>
      </c>
      <c r="C35" s="10">
        <v>2.5</v>
      </c>
      <c r="D35" s="11">
        <v>2.9</v>
      </c>
      <c r="E35" s="10">
        <v>3.9</v>
      </c>
      <c r="F35" s="12">
        <v>-7.9</v>
      </c>
      <c r="G35" s="7">
        <v>2.6</v>
      </c>
      <c r="O35" s="1"/>
    </row>
    <row r="36" spans="1:15" x14ac:dyDescent="0.25">
      <c r="A36" t="s">
        <v>7</v>
      </c>
      <c r="B36" t="s">
        <v>25</v>
      </c>
      <c r="C36" s="10">
        <v>4.0999999999999996</v>
      </c>
      <c r="D36" s="11">
        <v>2.7</v>
      </c>
      <c r="E36" s="10">
        <v>1.1000000000000001</v>
      </c>
      <c r="F36" s="12" t="s">
        <v>38</v>
      </c>
      <c r="G36" s="3">
        <v>6.4</v>
      </c>
      <c r="O36" s="1"/>
    </row>
    <row r="37" spans="1:15" x14ac:dyDescent="0.25">
      <c r="A37" t="s">
        <v>8</v>
      </c>
      <c r="B37" t="s">
        <v>26</v>
      </c>
      <c r="C37" s="3">
        <v>3.4</v>
      </c>
      <c r="D37" s="2">
        <v>5.0999999999999996</v>
      </c>
      <c r="E37" s="3" t="s">
        <v>38</v>
      </c>
      <c r="F37" s="4" t="s">
        <v>38</v>
      </c>
      <c r="G37" s="3">
        <v>5.4</v>
      </c>
      <c r="O37" s="1"/>
    </row>
    <row r="38" spans="1:15" x14ac:dyDescent="0.25">
      <c r="A38" t="s">
        <v>9</v>
      </c>
      <c r="B38" t="s">
        <v>22</v>
      </c>
      <c r="C38" s="12">
        <v>7</v>
      </c>
      <c r="D38" s="11">
        <v>4</v>
      </c>
      <c r="E38" s="12">
        <v>1</v>
      </c>
      <c r="F38" s="12">
        <v>0.7</v>
      </c>
      <c r="G38" s="4">
        <v>7</v>
      </c>
      <c r="O38" s="1"/>
    </row>
    <row r="39" spans="1:15" x14ac:dyDescent="0.25">
      <c r="A39" t="s">
        <v>10</v>
      </c>
      <c r="B39" t="s">
        <v>27</v>
      </c>
      <c r="C39" s="10">
        <v>5.4</v>
      </c>
      <c r="D39" s="11">
        <v>2.1</v>
      </c>
      <c r="E39" s="10">
        <v>1.8</v>
      </c>
      <c r="F39" s="12">
        <v>1</v>
      </c>
      <c r="G39" s="3">
        <v>5.6</v>
      </c>
      <c r="O39" s="1"/>
    </row>
    <row r="40" spans="1:15" x14ac:dyDescent="0.25">
      <c r="A40" s="6" t="s">
        <v>21</v>
      </c>
      <c r="B40" t="s">
        <v>24</v>
      </c>
      <c r="C40" s="10">
        <v>4.4000000000000004</v>
      </c>
      <c r="D40" s="11">
        <v>4.5</v>
      </c>
      <c r="E40" s="10">
        <v>4</v>
      </c>
      <c r="F40" s="12">
        <v>2.4</v>
      </c>
      <c r="G40" s="7">
        <v>2.9</v>
      </c>
      <c r="O40" s="1"/>
    </row>
    <row r="41" spans="1:15" x14ac:dyDescent="0.25">
      <c r="A41" t="s">
        <v>11</v>
      </c>
      <c r="B41" t="s">
        <v>28</v>
      </c>
      <c r="C41" s="12">
        <v>4</v>
      </c>
      <c r="D41" s="11">
        <v>0.3</v>
      </c>
      <c r="E41" s="10">
        <v>2.7</v>
      </c>
      <c r="F41" s="12">
        <v>2.9</v>
      </c>
      <c r="G41" s="3">
        <v>13.3</v>
      </c>
      <c r="O41" s="1"/>
    </row>
    <row r="42" spans="1:15" x14ac:dyDescent="0.25">
      <c r="A42" t="s">
        <v>12</v>
      </c>
      <c r="B42" t="s">
        <v>22</v>
      </c>
      <c r="C42" s="10">
        <v>3.9</v>
      </c>
      <c r="D42" s="11">
        <v>0.9</v>
      </c>
      <c r="E42" s="10" t="s">
        <v>38</v>
      </c>
      <c r="F42" s="12" t="s">
        <v>38</v>
      </c>
      <c r="G42" s="3">
        <v>3.2</v>
      </c>
      <c r="O42" s="1"/>
    </row>
    <row r="43" spans="1:15" x14ac:dyDescent="0.25">
      <c r="A43" t="s">
        <v>13</v>
      </c>
      <c r="B43" t="s">
        <v>29</v>
      </c>
      <c r="C43" s="10">
        <v>4.9000000000000004</v>
      </c>
      <c r="D43" s="11">
        <v>2.7</v>
      </c>
      <c r="E43" s="12">
        <v>3</v>
      </c>
      <c r="F43" s="12" t="s">
        <v>38</v>
      </c>
      <c r="G43" s="3">
        <v>5.2</v>
      </c>
      <c r="O43" s="1"/>
    </row>
    <row r="44" spans="1:15" x14ac:dyDescent="0.25">
      <c r="A44" t="s">
        <v>14</v>
      </c>
      <c r="B44" t="s">
        <v>22</v>
      </c>
      <c r="C44" s="3">
        <v>3.8</v>
      </c>
      <c r="D44" s="2">
        <v>2.4</v>
      </c>
      <c r="E44" s="3">
        <v>5.5</v>
      </c>
      <c r="F44" s="4" t="s">
        <v>38</v>
      </c>
      <c r="G44" s="8">
        <v>7</v>
      </c>
      <c r="O44" s="1"/>
    </row>
    <row r="45" spans="1:15" x14ac:dyDescent="0.25">
      <c r="A45" t="s">
        <v>15</v>
      </c>
      <c r="B45" t="s">
        <v>30</v>
      </c>
      <c r="C45" s="10">
        <v>3.5</v>
      </c>
      <c r="D45" s="11">
        <v>1.7</v>
      </c>
      <c r="E45" s="10">
        <v>2.4</v>
      </c>
      <c r="F45" s="12" t="s">
        <v>38</v>
      </c>
      <c r="G45" s="3">
        <v>5.6</v>
      </c>
      <c r="O45" s="1"/>
    </row>
    <row r="46" spans="1:15" x14ac:dyDescent="0.25">
      <c r="A46" t="s">
        <v>16</v>
      </c>
      <c r="B46" t="s">
        <v>31</v>
      </c>
      <c r="C46" s="3">
        <v>1.9</v>
      </c>
      <c r="D46" s="2">
        <v>3.6</v>
      </c>
      <c r="E46" s="3">
        <v>4.0999999999999996</v>
      </c>
      <c r="F46" s="4" t="s">
        <v>38</v>
      </c>
      <c r="G46" s="3">
        <v>2.2000000000000002</v>
      </c>
      <c r="O46" s="1"/>
    </row>
    <row r="47" spans="1:15" x14ac:dyDescent="0.25">
      <c r="A47" t="s">
        <v>17</v>
      </c>
      <c r="B47" t="s">
        <v>26</v>
      </c>
      <c r="C47" s="10" t="s">
        <v>38</v>
      </c>
      <c r="D47" s="11">
        <v>4.2</v>
      </c>
      <c r="E47" s="10">
        <v>3.1</v>
      </c>
      <c r="F47" s="12">
        <v>2.6</v>
      </c>
      <c r="G47" s="3" t="s">
        <v>38</v>
      </c>
      <c r="O47" s="1"/>
    </row>
    <row r="48" spans="1:15" x14ac:dyDescent="0.25">
      <c r="A48" t="s">
        <v>18</v>
      </c>
      <c r="B48" t="s">
        <v>24</v>
      </c>
      <c r="C48" s="10">
        <v>5.2</v>
      </c>
      <c r="D48" s="11">
        <v>3.3</v>
      </c>
      <c r="E48" s="10">
        <v>-3.8</v>
      </c>
      <c r="F48" s="12" t="s">
        <v>38</v>
      </c>
      <c r="G48" s="3">
        <v>5.7</v>
      </c>
      <c r="O48" s="1"/>
    </row>
    <row r="49" spans="1:15" x14ac:dyDescent="0.25">
      <c r="A49" t="s">
        <v>19</v>
      </c>
      <c r="B49" t="s">
        <v>31</v>
      </c>
      <c r="C49" s="3">
        <v>3.2</v>
      </c>
      <c r="D49" s="2">
        <v>4.9000000000000004</v>
      </c>
      <c r="E49" s="4">
        <v>4</v>
      </c>
      <c r="F49" s="4" t="s">
        <v>38</v>
      </c>
      <c r="G49" s="7">
        <v>5.9</v>
      </c>
      <c r="O49" s="1"/>
    </row>
    <row r="50" spans="1:15" x14ac:dyDescent="0.25">
      <c r="O50" s="1"/>
    </row>
    <row r="51" spans="1:15" x14ac:dyDescent="0.25">
      <c r="C51" s="9">
        <f>AVERAGE(C30:C44)</f>
        <v>4.0999999999999996</v>
      </c>
      <c r="D51" s="9">
        <f>AVERAGE(D30:D44)</f>
        <v>2.813333333333333</v>
      </c>
      <c r="E51" s="9">
        <f>AVERAGE(E30:E44)</f>
        <v>2.7692307692307692</v>
      </c>
      <c r="F51" s="9">
        <f>AVERAGE(F30:F44)</f>
        <v>-7.1428571428571425E-2</v>
      </c>
      <c r="G51" s="9">
        <f t="shared" ref="D51:G51" si="0">AVERAGE(G30:G44)</f>
        <v>6.361538461538462</v>
      </c>
      <c r="O51" s="1"/>
    </row>
  </sheetData>
  <mergeCells count="2">
    <mergeCell ref="C2:F2"/>
    <mergeCell ref="C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K.U.Leuven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Kubilius</dc:creator>
  <cp:lastModifiedBy>Jonas Kubilius</cp:lastModifiedBy>
  <dcterms:created xsi:type="dcterms:W3CDTF">2015-03-09T13:57:02Z</dcterms:created>
  <dcterms:modified xsi:type="dcterms:W3CDTF">2015-03-11T10:12:36Z</dcterms:modified>
</cp:coreProperties>
</file>