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85" yWindow="-15" windowWidth="9630" windowHeight="1465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2" i="1"/>
</calcChain>
</file>

<file path=xl/sharedStrings.xml><?xml version="1.0" encoding="utf-8"?>
<sst xmlns="http://schemas.openxmlformats.org/spreadsheetml/2006/main" count="2351" uniqueCount="59">
  <si>
    <t>Añadir el pagename sin modificaciones</t>
  </si>
  <si>
    <t>Sub section 1</t>
  </si>
  <si>
    <t>Sub Section 2</t>
  </si>
  <si>
    <t>Sub section 3</t>
  </si>
  <si>
    <t>"Espana" o "edicion america"</t>
  </si>
  <si>
    <t>ID noticia + titular página</t>
  </si>
  <si>
    <t xml:space="preserve">Site Name </t>
  </si>
  <si>
    <t>Versión del site "web" o "movil"</t>
  </si>
  <si>
    <t>Tags de la noticia</t>
  </si>
  <si>
    <t>País de procedencia</t>
  </si>
  <si>
    <t>Dispositivo "pc" o "movil"</t>
  </si>
  <si>
    <t>Contenido nuevo</t>
  </si>
  <si>
    <t>Autor del contenido</t>
  </si>
  <si>
    <t>Código onpage</t>
  </si>
  <si>
    <t>P1</t>
  </si>
  <si>
    <t>P2</t>
  </si>
  <si>
    <t>P3</t>
  </si>
  <si>
    <t>P4</t>
  </si>
  <si>
    <t>P5</t>
  </si>
  <si>
    <t>&lt;!-- SiteCatalyst code version: H.21.
Copyright 1996-2010 Adobe, Inc. All Rights Reserved
More info available at http://www.omniture.com --&gt;
&lt;script language='JavaScript' type='text/javascript'&gt;&lt;!--
var s = {};
var pageName = '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</si>
  <si>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</si>
  <si>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</si>
  <si>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</si>
  <si>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</si>
  <si>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</si>
  <si>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</si>
  <si>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</si>
  <si>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</si>
  <si>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</si>
  <si>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</si>
  <si>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espana</t>
  </si>
  <si>
    <t>dfhiodhf-temas-a</t>
  </si>
  <si>
    <t>elmundo.es</t>
  </si>
  <si>
    <t>web</t>
  </si>
  <si>
    <t>pc</t>
  </si>
  <si>
    <t>nuevo</t>
  </si>
  <si>
    <t>Channel</t>
  </si>
  <si>
    <t>P16</t>
  </si>
  <si>
    <t>'; 
s.pageType='';
s.pageName=pageName.replace(/^[^\/]*(?:\/[^\/]*){2}/, '');
s.channel='</t>
  </si>
  <si>
    <t>'
s.prop1='</t>
  </si>
  <si>
    <t>';
s.prop2='';
s.prop3='</t>
  </si>
  <si>
    <t>';
s.prop4='</t>
  </si>
  <si>
    <t>';
s.prop6='</t>
  </si>
  <si>
    <t>';
s.prop7='</t>
  </si>
  <si>
    <t>'
if (s.prop3 != '') {
    s.hier1=s.prop7 + '|' + s.channel + '|' + s.prop1 + '|' + s.prop3;
} else {
    s.hier1=s.prop7 + '|' + s.channel + '|' + s.prop1;
}
s.prop27='</t>
  </si>
  <si>
    <t>';
s.prop29='</t>
  </si>
  <si>
    <t>';
s.list2=s.prop29;
s.prop30='</t>
  </si>
  <si>
    <t>';
s.prop31=s.channel;
s.prop32='</t>
  </si>
  <si>
    <t>';
s.prop2= s.prop32;
s.hier1 = s.hier1 + '|' + s.prop32;
s.prop33='</t>
  </si>
  <si>
    <t>';
s.prop34='</t>
  </si>
  <si>
    <t>';
s.prop39='</t>
  </si>
  <si>
    <t>';
s.prop52=navigator.platform;
s.prop75='</t>
  </si>
  <si>
    <t>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t>
  </si>
  <si>
    <t xml:space="preserve"> </t>
  </si>
  <si>
    <t>Identifica si existe multimedia ("imagenes" o "video" o "imagenes|videos")</t>
  </si>
  <si>
    <t>http://www.elmundo.es/elmundo/television/guiatv/</t>
  </si>
  <si>
    <t>servicios</t>
  </si>
  <si>
    <t>s-guia</t>
  </si>
  <si>
    <t>sg-home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</si>
</sst>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78"/>
  <sheetViews>
    <sheetView showGridLines="0" tabSelected="1" zoomScale="90" zoomScaleNormal="90" workbookViewId="0">
      <selection activeCell="A2" sqref="A2"/>
    </sheetView>
  </sheetViews>
  <sheetFormatPr baseColWidth="10" defaultRowHeight="15" x14ac:dyDescent="0.25"/>
  <cols>
    <col min="1" max="1" width="36.5703125" style="1" customWidth="1"/>
    <col min="2" max="2" width="10.28515625" style="1" customWidth="1"/>
    <col min="3" max="3" width="10.85546875" style="1" customWidth="1"/>
    <col min="4" max="4" width="15" style="1" customWidth="1"/>
    <col min="5" max="10" width="10.28515625" style="1" customWidth="1"/>
    <col min="11" max="11" width="20.85546875" style="1" customWidth="1"/>
    <col min="12" max="12" width="12.85546875" style="1" customWidth="1"/>
    <col min="13" max="14" width="10.28515625" style="1" customWidth="1"/>
    <col min="15" max="15" width="15.42578125" style="1" customWidth="1"/>
    <col min="16" max="16" width="81" style="1" customWidth="1"/>
    <col min="17" max="17" width="51.85546875" style="1" customWidth="1"/>
    <col min="18" max="18" width="11.42578125" style="1"/>
    <col min="19" max="19" width="30.28515625" style="1" customWidth="1"/>
    <col min="20" max="16384" width="11.42578125" style="1"/>
  </cols>
  <sheetData>
    <row r="1" spans="1:33" s="3" customFormat="1" ht="69.75" customHeight="1" x14ac:dyDescent="0.25">
      <c r="A1" s="2" t="s">
        <v>0</v>
      </c>
      <c r="B1" s="2" t="s">
        <v>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54</v>
      </c>
      <c r="L1" s="2" t="s">
        <v>9</v>
      </c>
      <c r="M1" s="2" t="s">
        <v>10</v>
      </c>
      <c r="N1" s="2" t="s">
        <v>11</v>
      </c>
      <c r="O1" s="2" t="s">
        <v>12</v>
      </c>
      <c r="P1" s="14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37</v>
      </c>
    </row>
    <row r="2" spans="1:33" ht="16.5" customHeight="1" x14ac:dyDescent="0.25">
      <c r="A2" s="15" t="s">
        <v>55</v>
      </c>
      <c r="B2" s="12" t="s">
        <v>56</v>
      </c>
      <c r="C2" s="12" t="s">
        <v>57</v>
      </c>
      <c r="D2" s="16" t="s">
        <v>58</v>
      </c>
      <c r="E2" s="12" t="s">
        <v>53</v>
      </c>
      <c r="F2" s="12" t="s">
        <v>30</v>
      </c>
      <c r="G2" s="12" t="s">
        <v>31</v>
      </c>
      <c r="H2" s="12" t="s">
        <v>32</v>
      </c>
      <c r="I2" s="12" t="s">
        <v>33</v>
      </c>
      <c r="J2" s="12" t="s">
        <v>53</v>
      </c>
      <c r="K2" s="12" t="s">
        <v>53</v>
      </c>
      <c r="L2" s="12" t="s">
        <v>30</v>
      </c>
      <c r="M2" s="12" t="s">
        <v>34</v>
      </c>
      <c r="N2" s="12" t="s">
        <v>35</v>
      </c>
      <c r="O2" s="12" t="s">
        <v>53</v>
      </c>
      <c r="P2" s="4" t="str">
        <f t="shared" ref="P2:P33" si="0">CONCATENATE(R2,A2,S2,B2,T2,C2,U2,E2,V2,F2,W2,G2,X2,H2,Y2,I2,Z2,J2,AA2,K2,AB2,D2,AC2,L2,AD2,M2,AE2,N2,AF2,O2,AG2)</f>
        <v>&lt;!-- SiteCatalyst code version: H.21.
Copyright 1996-2010 Adobe, Inc. All Rights Reserved
More info available at http://www.omniture.com --&gt;
&lt;script language='JavaScript' type='text/javascript'&gt;&lt;!--
var s = {};
var pageName = 'http://www.elmundo.es/elmundo/television/guiatv/'; 
s.pageType='';
s.pageName=pageName.replace(/^[^\/]*(?:\/[^\/]*){2}/, '');
s.channel='servicios'
s.prop1='s-guia';
s.prop2='';
s.prop3=' ';
s.prop4='espana';
s.prop6='dfhiodhf-temas-a';
s.prop7='elmundo.es'
if (s.prop3 != '') {
    s.hier1=s.prop7 + '|' + s.channel + '|' + s.prop1 + '|' + s.prop3;
} else {
    s.hier1=s.prop7 + '|' + s.channel + '|' + s.prop1;
}
s.prop27='web';
s.prop29=' ';
s.list2=s.prop29;
s.prop30=' ';
s.prop31=s.channel;
s.prop32='sg-home guia';
s.prop2= s.prop32;
s.hier1 = s.hier1 + '|' + s.prop32;
s.prop33='espana';
s.prop34='pc';
s.prop39='nuevo';
s.prop52=navigator.platform;
s.prop75=' 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" s="6" t="s">
        <v>19</v>
      </c>
      <c r="S2" s="7" t="s">
        <v>38</v>
      </c>
      <c r="T2" s="7" t="s">
        <v>39</v>
      </c>
      <c r="U2" s="7" t="s">
        <v>40</v>
      </c>
      <c r="V2" s="7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7" t="s">
        <v>46</v>
      </c>
      <c r="AB2" s="7" t="s">
        <v>47</v>
      </c>
      <c r="AC2" s="7" t="s">
        <v>48</v>
      </c>
      <c r="AD2" s="7" t="s">
        <v>49</v>
      </c>
      <c r="AE2" s="7" t="s">
        <v>50</v>
      </c>
      <c r="AF2" s="7" t="s">
        <v>51</v>
      </c>
      <c r="AG2" s="7" t="s">
        <v>52</v>
      </c>
    </row>
    <row r="3" spans="1:33" ht="18.75" customHeight="1" x14ac:dyDescent="0.25">
      <c r="A3" s="10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" s="6" t="s">
        <v>19</v>
      </c>
      <c r="S3" s="7" t="s">
        <v>38</v>
      </c>
      <c r="T3" s="7" t="s">
        <v>39</v>
      </c>
      <c r="U3" s="7" t="s">
        <v>40</v>
      </c>
      <c r="V3" s="7" t="s">
        <v>41</v>
      </c>
      <c r="W3" s="7" t="s">
        <v>42</v>
      </c>
      <c r="X3" s="7" t="s">
        <v>43</v>
      </c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</row>
    <row r="4" spans="1:33" ht="18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" s="6" t="s">
        <v>19</v>
      </c>
      <c r="S4" s="7" t="s">
        <v>38</v>
      </c>
      <c r="T4" s="7" t="s">
        <v>39</v>
      </c>
      <c r="U4" s="7" t="s">
        <v>40</v>
      </c>
      <c r="V4" s="7" t="s">
        <v>41</v>
      </c>
      <c r="W4" s="7" t="s">
        <v>42</v>
      </c>
      <c r="X4" s="7" t="s">
        <v>43</v>
      </c>
      <c r="Y4" s="7" t="s">
        <v>44</v>
      </c>
      <c r="Z4" s="7" t="s">
        <v>45</v>
      </c>
      <c r="AA4" s="7" t="s">
        <v>46</v>
      </c>
      <c r="AB4" s="7" t="s">
        <v>47</v>
      </c>
      <c r="AC4" s="7" t="s">
        <v>48</v>
      </c>
      <c r="AD4" s="7" t="s">
        <v>49</v>
      </c>
      <c r="AE4" s="7" t="s">
        <v>50</v>
      </c>
      <c r="AF4" s="7" t="s">
        <v>51</v>
      </c>
      <c r="AG4" s="7" t="s">
        <v>52</v>
      </c>
    </row>
    <row r="5" spans="1:33" ht="18.75" customHeight="1" x14ac:dyDescent="0.25">
      <c r="A5" s="10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" s="6" t="s">
        <v>19</v>
      </c>
      <c r="S5" s="7" t="s">
        <v>38</v>
      </c>
      <c r="T5" s="7" t="s">
        <v>39</v>
      </c>
      <c r="U5" s="7" t="s">
        <v>40</v>
      </c>
      <c r="V5" s="7" t="s">
        <v>41</v>
      </c>
      <c r="W5" s="7" t="s">
        <v>42</v>
      </c>
      <c r="X5" s="7" t="s">
        <v>43</v>
      </c>
      <c r="Y5" s="7" t="s">
        <v>44</v>
      </c>
      <c r="Z5" s="7" t="s">
        <v>45</v>
      </c>
      <c r="AA5" s="7" t="s">
        <v>46</v>
      </c>
      <c r="AB5" s="7" t="s">
        <v>47</v>
      </c>
      <c r="AC5" s="7" t="s">
        <v>48</v>
      </c>
      <c r="AD5" s="7" t="s">
        <v>49</v>
      </c>
      <c r="AE5" s="7" t="s">
        <v>50</v>
      </c>
      <c r="AF5" s="7" t="s">
        <v>51</v>
      </c>
      <c r="AG5" s="7" t="s">
        <v>52</v>
      </c>
    </row>
    <row r="6" spans="1:33" ht="18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" s="6" t="s">
        <v>19</v>
      </c>
      <c r="S6" s="7" t="s">
        <v>38</v>
      </c>
      <c r="T6" s="7" t="s">
        <v>39</v>
      </c>
      <c r="U6" s="7" t="s">
        <v>40</v>
      </c>
      <c r="V6" s="7" t="s">
        <v>41</v>
      </c>
      <c r="W6" s="7" t="s">
        <v>42</v>
      </c>
      <c r="X6" s="7" t="s">
        <v>43</v>
      </c>
      <c r="Y6" s="7" t="s">
        <v>44</v>
      </c>
      <c r="Z6" s="7" t="s">
        <v>45</v>
      </c>
      <c r="AA6" s="7" t="s">
        <v>46</v>
      </c>
      <c r="AB6" s="7" t="s">
        <v>47</v>
      </c>
      <c r="AC6" s="7" t="s">
        <v>48</v>
      </c>
      <c r="AD6" s="7" t="s">
        <v>49</v>
      </c>
      <c r="AE6" s="7" t="s">
        <v>50</v>
      </c>
      <c r="AF6" s="7" t="s">
        <v>51</v>
      </c>
      <c r="AG6" s="7" t="s">
        <v>52</v>
      </c>
    </row>
    <row r="7" spans="1:33" ht="18.75" customHeight="1" x14ac:dyDescent="0.25">
      <c r="A7" s="10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" s="6" t="s">
        <v>19</v>
      </c>
      <c r="S7" s="7" t="s">
        <v>38</v>
      </c>
      <c r="T7" s="7" t="s">
        <v>39</v>
      </c>
      <c r="U7" s="7" t="s">
        <v>40</v>
      </c>
      <c r="V7" s="7" t="s">
        <v>41</v>
      </c>
      <c r="W7" s="7" t="s">
        <v>42</v>
      </c>
      <c r="X7" s="7" t="s">
        <v>43</v>
      </c>
      <c r="Y7" s="7" t="s">
        <v>44</v>
      </c>
      <c r="Z7" s="7" t="s">
        <v>45</v>
      </c>
      <c r="AA7" s="7" t="s">
        <v>46</v>
      </c>
      <c r="AB7" s="7" t="s">
        <v>47</v>
      </c>
      <c r="AC7" s="7" t="s">
        <v>48</v>
      </c>
      <c r="AD7" s="7" t="s">
        <v>49</v>
      </c>
      <c r="AE7" s="7" t="s">
        <v>50</v>
      </c>
      <c r="AF7" s="7" t="s">
        <v>51</v>
      </c>
      <c r="AG7" s="7" t="s">
        <v>52</v>
      </c>
    </row>
    <row r="8" spans="1:33" ht="18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" s="6" t="s">
        <v>19</v>
      </c>
      <c r="S8" s="7" t="s">
        <v>38</v>
      </c>
      <c r="T8" s="7" t="s">
        <v>39</v>
      </c>
      <c r="U8" s="7" t="s">
        <v>40</v>
      </c>
      <c r="V8" s="7" t="s">
        <v>41</v>
      </c>
      <c r="W8" s="7" t="s">
        <v>42</v>
      </c>
      <c r="X8" s="7" t="s">
        <v>43</v>
      </c>
      <c r="Y8" s="7" t="s">
        <v>44</v>
      </c>
      <c r="Z8" s="7" t="s">
        <v>45</v>
      </c>
      <c r="AA8" s="7" t="s">
        <v>46</v>
      </c>
      <c r="AB8" s="7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</row>
    <row r="9" spans="1:33" ht="18.75" customHeight="1" x14ac:dyDescent="0.25">
      <c r="A9" s="10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" s="6" t="s">
        <v>19</v>
      </c>
      <c r="S9" s="7" t="s">
        <v>38</v>
      </c>
      <c r="T9" s="7" t="s">
        <v>39</v>
      </c>
      <c r="U9" s="7" t="s">
        <v>40</v>
      </c>
      <c r="V9" s="7" t="s">
        <v>41</v>
      </c>
      <c r="W9" s="7" t="s">
        <v>42</v>
      </c>
      <c r="X9" s="7" t="s">
        <v>43</v>
      </c>
      <c r="Y9" s="7" t="s">
        <v>44</v>
      </c>
      <c r="Z9" s="7" t="s">
        <v>45</v>
      </c>
      <c r="AA9" s="7" t="s">
        <v>46</v>
      </c>
      <c r="AB9" s="7" t="s">
        <v>47</v>
      </c>
      <c r="AC9" s="7" t="s">
        <v>48</v>
      </c>
      <c r="AD9" s="7" t="s">
        <v>49</v>
      </c>
      <c r="AE9" s="7" t="s">
        <v>50</v>
      </c>
      <c r="AF9" s="7" t="s">
        <v>51</v>
      </c>
      <c r="AG9" s="7" t="s">
        <v>52</v>
      </c>
    </row>
    <row r="10" spans="1:33" ht="18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" s="6" t="s">
        <v>19</v>
      </c>
      <c r="S10" s="7" t="s">
        <v>38</v>
      </c>
      <c r="T10" s="7" t="s">
        <v>39</v>
      </c>
      <c r="U10" s="7" t="s">
        <v>40</v>
      </c>
      <c r="V10" s="7" t="s">
        <v>41</v>
      </c>
      <c r="W10" s="7" t="s">
        <v>42</v>
      </c>
      <c r="X10" s="7" t="s">
        <v>43</v>
      </c>
      <c r="Y10" s="7" t="s">
        <v>44</v>
      </c>
      <c r="Z10" s="7" t="s">
        <v>45</v>
      </c>
      <c r="AA10" s="7" t="s">
        <v>46</v>
      </c>
      <c r="AB10" s="7" t="s">
        <v>47</v>
      </c>
      <c r="AC10" s="7" t="s">
        <v>48</v>
      </c>
      <c r="AD10" s="7" t="s">
        <v>49</v>
      </c>
      <c r="AE10" s="7" t="s">
        <v>50</v>
      </c>
      <c r="AF10" s="7" t="s">
        <v>51</v>
      </c>
      <c r="AG10" s="7" t="s">
        <v>52</v>
      </c>
    </row>
    <row r="11" spans="1:33" ht="18.75" customHeight="1" x14ac:dyDescent="0.25">
      <c r="A11" s="10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" s="6" t="s">
        <v>19</v>
      </c>
      <c r="S11" s="7" t="s">
        <v>38</v>
      </c>
      <c r="T11" s="7" t="s">
        <v>39</v>
      </c>
      <c r="U11" s="7" t="s">
        <v>40</v>
      </c>
      <c r="V11" s="7" t="s">
        <v>41</v>
      </c>
      <c r="W11" s="7" t="s">
        <v>42</v>
      </c>
      <c r="X11" s="7" t="s">
        <v>43</v>
      </c>
      <c r="Y11" s="7" t="s">
        <v>44</v>
      </c>
      <c r="Z11" s="7" t="s">
        <v>45</v>
      </c>
      <c r="AA11" s="7" t="s">
        <v>46</v>
      </c>
      <c r="AB11" s="7" t="s">
        <v>47</v>
      </c>
      <c r="AC11" s="7" t="s">
        <v>48</v>
      </c>
      <c r="AD11" s="7" t="s">
        <v>49</v>
      </c>
      <c r="AE11" s="7" t="s">
        <v>50</v>
      </c>
      <c r="AF11" s="7" t="s">
        <v>51</v>
      </c>
      <c r="AG11" s="7" t="s">
        <v>52</v>
      </c>
    </row>
    <row r="12" spans="1:33" ht="18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" s="6" t="s">
        <v>19</v>
      </c>
      <c r="S12" s="7" t="s">
        <v>38</v>
      </c>
      <c r="T12" s="7" t="s">
        <v>39</v>
      </c>
      <c r="U12" s="7" t="s">
        <v>40</v>
      </c>
      <c r="V12" s="7" t="s">
        <v>41</v>
      </c>
      <c r="W12" s="7" t="s">
        <v>42</v>
      </c>
      <c r="X12" s="7" t="s">
        <v>43</v>
      </c>
      <c r="Y12" s="7" t="s">
        <v>44</v>
      </c>
      <c r="Z12" s="7" t="s">
        <v>45</v>
      </c>
      <c r="AA12" s="7" t="s">
        <v>46</v>
      </c>
      <c r="AB12" s="7" t="s">
        <v>47</v>
      </c>
      <c r="AC12" s="7" t="s">
        <v>48</v>
      </c>
      <c r="AD12" s="7" t="s">
        <v>49</v>
      </c>
      <c r="AE12" s="7" t="s">
        <v>50</v>
      </c>
      <c r="AF12" s="7" t="s">
        <v>51</v>
      </c>
      <c r="AG12" s="7" t="s">
        <v>52</v>
      </c>
    </row>
    <row r="13" spans="1:33" ht="18.75" customHeight="1" x14ac:dyDescent="0.25">
      <c r="A13" s="10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" s="6" t="s">
        <v>19</v>
      </c>
      <c r="S13" s="7" t="s">
        <v>38</v>
      </c>
      <c r="T13" s="7" t="s">
        <v>39</v>
      </c>
      <c r="U13" s="7" t="s">
        <v>40</v>
      </c>
      <c r="V13" s="7" t="s">
        <v>41</v>
      </c>
      <c r="W13" s="7" t="s">
        <v>42</v>
      </c>
      <c r="X13" s="7" t="s">
        <v>43</v>
      </c>
      <c r="Y13" s="7" t="s">
        <v>44</v>
      </c>
      <c r="Z13" s="7" t="s">
        <v>45</v>
      </c>
      <c r="AA13" s="7" t="s">
        <v>46</v>
      </c>
      <c r="AB13" s="7" t="s">
        <v>47</v>
      </c>
      <c r="AC13" s="7" t="s">
        <v>48</v>
      </c>
      <c r="AD13" s="7" t="s">
        <v>49</v>
      </c>
      <c r="AE13" s="7" t="s">
        <v>50</v>
      </c>
      <c r="AF13" s="7" t="s">
        <v>51</v>
      </c>
      <c r="AG13" s="7" t="s">
        <v>52</v>
      </c>
    </row>
    <row r="14" spans="1:33" ht="18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4" s="6" t="s">
        <v>19</v>
      </c>
      <c r="S14" s="7" t="s">
        <v>38</v>
      </c>
      <c r="T14" s="7" t="s">
        <v>39</v>
      </c>
      <c r="U14" s="7" t="s">
        <v>40</v>
      </c>
      <c r="V14" s="7" t="s">
        <v>41</v>
      </c>
      <c r="W14" s="7" t="s">
        <v>42</v>
      </c>
      <c r="X14" s="7" t="s">
        <v>43</v>
      </c>
      <c r="Y14" s="7" t="s">
        <v>44</v>
      </c>
      <c r="Z14" s="7" t="s">
        <v>45</v>
      </c>
      <c r="AA14" s="7" t="s">
        <v>46</v>
      </c>
      <c r="AB14" s="7" t="s">
        <v>47</v>
      </c>
      <c r="AC14" s="7" t="s">
        <v>48</v>
      </c>
      <c r="AD14" s="7" t="s">
        <v>49</v>
      </c>
      <c r="AE14" s="7" t="s">
        <v>50</v>
      </c>
      <c r="AF14" s="7" t="s">
        <v>51</v>
      </c>
      <c r="AG14" s="7" t="s">
        <v>52</v>
      </c>
    </row>
    <row r="15" spans="1:33" ht="18.75" customHeight="1" x14ac:dyDescent="0.25">
      <c r="A15" s="1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5" s="6" t="s">
        <v>19</v>
      </c>
      <c r="S15" s="7" t="s">
        <v>38</v>
      </c>
      <c r="T15" s="7" t="s">
        <v>39</v>
      </c>
      <c r="U15" s="7" t="s">
        <v>40</v>
      </c>
      <c r="V15" s="7" t="s">
        <v>41</v>
      </c>
      <c r="W15" s="7" t="s">
        <v>42</v>
      </c>
      <c r="X15" s="7" t="s">
        <v>43</v>
      </c>
      <c r="Y15" s="7" t="s">
        <v>44</v>
      </c>
      <c r="Z15" s="7" t="s">
        <v>45</v>
      </c>
      <c r="AA15" s="7" t="s">
        <v>46</v>
      </c>
      <c r="AB15" s="7" t="s">
        <v>47</v>
      </c>
      <c r="AC15" s="7" t="s">
        <v>48</v>
      </c>
      <c r="AD15" s="7" t="s">
        <v>49</v>
      </c>
      <c r="AE15" s="7" t="s">
        <v>50</v>
      </c>
      <c r="AF15" s="7" t="s">
        <v>51</v>
      </c>
      <c r="AG15" s="7" t="s">
        <v>52</v>
      </c>
    </row>
    <row r="16" spans="1:33" ht="18.7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6" s="6" t="s">
        <v>19</v>
      </c>
      <c r="S16" s="7" t="s">
        <v>38</v>
      </c>
      <c r="T16" s="7" t="s">
        <v>39</v>
      </c>
      <c r="U16" s="7" t="s">
        <v>40</v>
      </c>
      <c r="V16" s="7" t="s">
        <v>41</v>
      </c>
      <c r="W16" s="7" t="s">
        <v>42</v>
      </c>
      <c r="X16" s="7" t="s">
        <v>43</v>
      </c>
      <c r="Y16" s="7" t="s">
        <v>44</v>
      </c>
      <c r="Z16" s="7" t="s">
        <v>45</v>
      </c>
      <c r="AA16" s="7" t="s">
        <v>46</v>
      </c>
      <c r="AB16" s="7" t="s">
        <v>47</v>
      </c>
      <c r="AC16" s="7" t="s">
        <v>48</v>
      </c>
      <c r="AD16" s="7" t="s">
        <v>49</v>
      </c>
      <c r="AE16" s="7" t="s">
        <v>50</v>
      </c>
      <c r="AF16" s="7" t="s">
        <v>51</v>
      </c>
      <c r="AG16" s="7" t="s">
        <v>52</v>
      </c>
    </row>
    <row r="17" spans="1:33" ht="18.75" customHeight="1" x14ac:dyDescent="0.25">
      <c r="A17" s="1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7" s="6" t="s">
        <v>19</v>
      </c>
      <c r="S17" s="7" t="s">
        <v>38</v>
      </c>
      <c r="T17" s="7" t="s">
        <v>39</v>
      </c>
      <c r="U17" s="7" t="s">
        <v>40</v>
      </c>
      <c r="V17" s="7" t="s">
        <v>41</v>
      </c>
      <c r="W17" s="7" t="s">
        <v>42</v>
      </c>
      <c r="X17" s="7" t="s">
        <v>43</v>
      </c>
      <c r="Y17" s="7" t="s">
        <v>44</v>
      </c>
      <c r="Z17" s="7" t="s">
        <v>45</v>
      </c>
      <c r="AA17" s="7" t="s">
        <v>46</v>
      </c>
      <c r="AB17" s="7" t="s">
        <v>47</v>
      </c>
      <c r="AC17" s="7" t="s">
        <v>48</v>
      </c>
      <c r="AD17" s="7" t="s">
        <v>49</v>
      </c>
      <c r="AE17" s="7" t="s">
        <v>50</v>
      </c>
      <c r="AF17" s="7" t="s">
        <v>51</v>
      </c>
      <c r="AG17" s="7" t="s">
        <v>52</v>
      </c>
    </row>
    <row r="18" spans="1:33" ht="18.7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8" s="6" t="s">
        <v>19</v>
      </c>
      <c r="S18" s="7" t="s">
        <v>38</v>
      </c>
      <c r="T18" s="7" t="s">
        <v>39</v>
      </c>
      <c r="U18" s="7" t="s">
        <v>40</v>
      </c>
      <c r="V18" s="7" t="s">
        <v>41</v>
      </c>
      <c r="W18" s="7" t="s">
        <v>42</v>
      </c>
      <c r="X18" s="7" t="s">
        <v>43</v>
      </c>
      <c r="Y18" s="7" t="s">
        <v>44</v>
      </c>
      <c r="Z18" s="7" t="s">
        <v>45</v>
      </c>
      <c r="AA18" s="7" t="s">
        <v>46</v>
      </c>
      <c r="AB18" s="7" t="s">
        <v>47</v>
      </c>
      <c r="AC18" s="7" t="s">
        <v>48</v>
      </c>
      <c r="AD18" s="7" t="s">
        <v>49</v>
      </c>
      <c r="AE18" s="7" t="s">
        <v>50</v>
      </c>
      <c r="AF18" s="7" t="s">
        <v>51</v>
      </c>
      <c r="AG18" s="7" t="s">
        <v>52</v>
      </c>
    </row>
    <row r="19" spans="1:33" ht="18.75" customHeight="1" x14ac:dyDescent="0.25">
      <c r="A19" s="1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9" s="6" t="s">
        <v>19</v>
      </c>
      <c r="S19" s="7" t="s">
        <v>38</v>
      </c>
      <c r="T19" s="7" t="s">
        <v>39</v>
      </c>
      <c r="U19" s="7" t="s">
        <v>40</v>
      </c>
      <c r="V19" s="7" t="s">
        <v>41</v>
      </c>
      <c r="W19" s="7" t="s">
        <v>42</v>
      </c>
      <c r="X19" s="7" t="s">
        <v>43</v>
      </c>
      <c r="Y19" s="7" t="s">
        <v>44</v>
      </c>
      <c r="Z19" s="7" t="s">
        <v>45</v>
      </c>
      <c r="AA19" s="7" t="s">
        <v>46</v>
      </c>
      <c r="AB19" s="7" t="s">
        <v>47</v>
      </c>
      <c r="AC19" s="7" t="s">
        <v>48</v>
      </c>
      <c r="AD19" s="7" t="s">
        <v>49</v>
      </c>
      <c r="AE19" s="7" t="s">
        <v>50</v>
      </c>
      <c r="AF19" s="7" t="s">
        <v>51</v>
      </c>
      <c r="AG19" s="7" t="s">
        <v>52</v>
      </c>
    </row>
    <row r="20" spans="1:33" ht="18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0" s="6" t="s">
        <v>19</v>
      </c>
      <c r="S20" s="7" t="s">
        <v>38</v>
      </c>
      <c r="T20" s="7" t="s">
        <v>39</v>
      </c>
      <c r="U20" s="7" t="s">
        <v>40</v>
      </c>
      <c r="V20" s="7" t="s">
        <v>41</v>
      </c>
      <c r="W20" s="7" t="s">
        <v>42</v>
      </c>
      <c r="X20" s="7" t="s">
        <v>43</v>
      </c>
      <c r="Y20" s="7" t="s">
        <v>44</v>
      </c>
      <c r="Z20" s="7" t="s">
        <v>45</v>
      </c>
      <c r="AA20" s="7" t="s">
        <v>46</v>
      </c>
      <c r="AB20" s="7" t="s">
        <v>47</v>
      </c>
      <c r="AC20" s="7" t="s">
        <v>48</v>
      </c>
      <c r="AD20" s="7" t="s">
        <v>49</v>
      </c>
      <c r="AE20" s="7" t="s">
        <v>50</v>
      </c>
      <c r="AF20" s="7" t="s">
        <v>51</v>
      </c>
      <c r="AG20" s="7" t="s">
        <v>52</v>
      </c>
    </row>
    <row r="21" spans="1:33" ht="18.75" customHeight="1" x14ac:dyDescent="0.25">
      <c r="A21" s="10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1" s="6" t="s">
        <v>19</v>
      </c>
      <c r="S21" s="7" t="s">
        <v>38</v>
      </c>
      <c r="T21" s="7" t="s">
        <v>39</v>
      </c>
      <c r="U21" s="7" t="s">
        <v>40</v>
      </c>
      <c r="V21" s="7" t="s">
        <v>41</v>
      </c>
      <c r="W21" s="7" t="s">
        <v>42</v>
      </c>
      <c r="X21" s="7" t="s">
        <v>43</v>
      </c>
      <c r="Y21" s="7" t="s">
        <v>44</v>
      </c>
      <c r="Z21" s="7" t="s">
        <v>45</v>
      </c>
      <c r="AA21" s="7" t="s">
        <v>46</v>
      </c>
      <c r="AB21" s="7" t="s">
        <v>47</v>
      </c>
      <c r="AC21" s="7" t="s">
        <v>48</v>
      </c>
      <c r="AD21" s="7" t="s">
        <v>49</v>
      </c>
      <c r="AE21" s="7" t="s">
        <v>50</v>
      </c>
      <c r="AF21" s="7" t="s">
        <v>51</v>
      </c>
      <c r="AG21" s="7" t="s">
        <v>52</v>
      </c>
    </row>
    <row r="22" spans="1:33" ht="18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2" s="6" t="s">
        <v>19</v>
      </c>
      <c r="S22" s="7" t="s">
        <v>38</v>
      </c>
      <c r="T22" s="7" t="s">
        <v>39</v>
      </c>
      <c r="U22" s="7" t="s">
        <v>40</v>
      </c>
      <c r="V22" s="7" t="s">
        <v>41</v>
      </c>
      <c r="W22" s="7" t="s">
        <v>42</v>
      </c>
      <c r="X22" s="7" t="s">
        <v>43</v>
      </c>
      <c r="Y22" s="7" t="s">
        <v>44</v>
      </c>
      <c r="Z22" s="7" t="s">
        <v>45</v>
      </c>
      <c r="AA22" s="7" t="s">
        <v>46</v>
      </c>
      <c r="AB22" s="7" t="s">
        <v>47</v>
      </c>
      <c r="AC22" s="7" t="s">
        <v>48</v>
      </c>
      <c r="AD22" s="7" t="s">
        <v>49</v>
      </c>
      <c r="AE22" s="7" t="s">
        <v>50</v>
      </c>
      <c r="AF22" s="7" t="s">
        <v>51</v>
      </c>
      <c r="AG22" s="7" t="s">
        <v>52</v>
      </c>
    </row>
    <row r="23" spans="1:33" ht="18.75" customHeight="1" x14ac:dyDescent="0.25">
      <c r="A23" s="10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3" s="6" t="s">
        <v>19</v>
      </c>
      <c r="S23" s="7" t="s">
        <v>38</v>
      </c>
      <c r="T23" s="7" t="s">
        <v>39</v>
      </c>
      <c r="U23" s="7" t="s">
        <v>40</v>
      </c>
      <c r="V23" s="7" t="s">
        <v>41</v>
      </c>
      <c r="W23" s="7" t="s">
        <v>42</v>
      </c>
      <c r="X23" s="7" t="s">
        <v>43</v>
      </c>
      <c r="Y23" s="7" t="s">
        <v>44</v>
      </c>
      <c r="Z23" s="7" t="s">
        <v>45</v>
      </c>
      <c r="AA23" s="7" t="s">
        <v>46</v>
      </c>
      <c r="AB23" s="7" t="s">
        <v>47</v>
      </c>
      <c r="AC23" s="7" t="s">
        <v>48</v>
      </c>
      <c r="AD23" s="7" t="s">
        <v>49</v>
      </c>
      <c r="AE23" s="7" t="s">
        <v>50</v>
      </c>
      <c r="AF23" s="7" t="s">
        <v>51</v>
      </c>
      <c r="AG23" s="7" t="s">
        <v>52</v>
      </c>
    </row>
    <row r="24" spans="1:33" ht="18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4" s="6" t="s">
        <v>19</v>
      </c>
      <c r="S24" s="7" t="s">
        <v>38</v>
      </c>
      <c r="T24" s="7" t="s">
        <v>39</v>
      </c>
      <c r="U24" s="7" t="s">
        <v>40</v>
      </c>
      <c r="V24" s="7" t="s">
        <v>41</v>
      </c>
      <c r="W24" s="7" t="s">
        <v>42</v>
      </c>
      <c r="X24" s="7" t="s">
        <v>43</v>
      </c>
      <c r="Y24" s="7" t="s">
        <v>44</v>
      </c>
      <c r="Z24" s="7" t="s">
        <v>45</v>
      </c>
      <c r="AA24" s="7" t="s">
        <v>46</v>
      </c>
      <c r="AB24" s="7" t="s">
        <v>47</v>
      </c>
      <c r="AC24" s="7" t="s">
        <v>48</v>
      </c>
      <c r="AD24" s="7" t="s">
        <v>49</v>
      </c>
      <c r="AE24" s="7" t="s">
        <v>50</v>
      </c>
      <c r="AF24" s="7" t="s">
        <v>51</v>
      </c>
      <c r="AG24" s="7" t="s">
        <v>52</v>
      </c>
    </row>
    <row r="25" spans="1:33" ht="18.75" customHeight="1" x14ac:dyDescent="0.25">
      <c r="A25" s="10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5" s="6" t="s">
        <v>19</v>
      </c>
      <c r="S25" s="7" t="s">
        <v>38</v>
      </c>
      <c r="T25" s="7" t="s">
        <v>39</v>
      </c>
      <c r="U25" s="7" t="s">
        <v>40</v>
      </c>
      <c r="V25" s="7" t="s">
        <v>41</v>
      </c>
      <c r="W25" s="7" t="s">
        <v>42</v>
      </c>
      <c r="X25" s="7" t="s">
        <v>43</v>
      </c>
      <c r="Y25" s="7" t="s">
        <v>44</v>
      </c>
      <c r="Z25" s="7" t="s">
        <v>45</v>
      </c>
      <c r="AA25" s="7" t="s">
        <v>46</v>
      </c>
      <c r="AB25" s="7" t="s">
        <v>47</v>
      </c>
      <c r="AC25" s="7" t="s">
        <v>48</v>
      </c>
      <c r="AD25" s="7" t="s">
        <v>49</v>
      </c>
      <c r="AE25" s="7" t="s">
        <v>50</v>
      </c>
      <c r="AF25" s="7" t="s">
        <v>51</v>
      </c>
      <c r="AG25" s="7" t="s">
        <v>52</v>
      </c>
    </row>
    <row r="26" spans="1:33" ht="18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6" s="6" t="s">
        <v>19</v>
      </c>
      <c r="S26" s="7" t="s">
        <v>38</v>
      </c>
      <c r="T26" s="7" t="s">
        <v>39</v>
      </c>
      <c r="U26" s="7" t="s">
        <v>40</v>
      </c>
      <c r="V26" s="7" t="s">
        <v>41</v>
      </c>
      <c r="W26" s="7" t="s">
        <v>42</v>
      </c>
      <c r="X26" s="7" t="s">
        <v>43</v>
      </c>
      <c r="Y26" s="7" t="s">
        <v>44</v>
      </c>
      <c r="Z26" s="7" t="s">
        <v>45</v>
      </c>
      <c r="AA26" s="7" t="s">
        <v>46</v>
      </c>
      <c r="AB26" s="7" t="s">
        <v>47</v>
      </c>
      <c r="AC26" s="7" t="s">
        <v>48</v>
      </c>
      <c r="AD26" s="7" t="s">
        <v>49</v>
      </c>
      <c r="AE26" s="7" t="s">
        <v>50</v>
      </c>
      <c r="AF26" s="7" t="s">
        <v>51</v>
      </c>
      <c r="AG26" s="7" t="s">
        <v>52</v>
      </c>
    </row>
    <row r="27" spans="1:33" ht="18.75" customHeight="1" x14ac:dyDescent="0.25">
      <c r="A27" s="10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7" s="6" t="s">
        <v>19</v>
      </c>
      <c r="S27" s="7" t="s">
        <v>38</v>
      </c>
      <c r="T27" s="7" t="s">
        <v>39</v>
      </c>
      <c r="U27" s="7" t="s">
        <v>40</v>
      </c>
      <c r="V27" s="7" t="s">
        <v>41</v>
      </c>
      <c r="W27" s="7" t="s">
        <v>42</v>
      </c>
      <c r="X27" s="7" t="s">
        <v>43</v>
      </c>
      <c r="Y27" s="7" t="s">
        <v>44</v>
      </c>
      <c r="Z27" s="7" t="s">
        <v>45</v>
      </c>
      <c r="AA27" s="7" t="s">
        <v>46</v>
      </c>
      <c r="AB27" s="7" t="s">
        <v>47</v>
      </c>
      <c r="AC27" s="7" t="s">
        <v>48</v>
      </c>
      <c r="AD27" s="7" t="s">
        <v>49</v>
      </c>
      <c r="AE27" s="7" t="s">
        <v>50</v>
      </c>
      <c r="AF27" s="7" t="s">
        <v>51</v>
      </c>
      <c r="AG27" s="7" t="s">
        <v>52</v>
      </c>
    </row>
    <row r="28" spans="1:33" ht="18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8" s="6" t="s">
        <v>19</v>
      </c>
      <c r="S28" s="7" t="s">
        <v>38</v>
      </c>
      <c r="T28" s="7" t="s">
        <v>39</v>
      </c>
      <c r="U28" s="7" t="s">
        <v>40</v>
      </c>
      <c r="V28" s="7" t="s">
        <v>41</v>
      </c>
      <c r="W28" s="7" t="s">
        <v>42</v>
      </c>
      <c r="X28" s="7" t="s">
        <v>43</v>
      </c>
      <c r="Y28" s="7" t="s">
        <v>44</v>
      </c>
      <c r="Z28" s="7" t="s">
        <v>45</v>
      </c>
      <c r="AA28" s="7" t="s">
        <v>46</v>
      </c>
      <c r="AB28" s="7" t="s">
        <v>47</v>
      </c>
      <c r="AC28" s="7" t="s">
        <v>48</v>
      </c>
      <c r="AD28" s="7" t="s">
        <v>49</v>
      </c>
      <c r="AE28" s="7" t="s">
        <v>50</v>
      </c>
      <c r="AF28" s="7" t="s">
        <v>51</v>
      </c>
      <c r="AG28" s="7" t="s">
        <v>52</v>
      </c>
    </row>
    <row r="29" spans="1:33" ht="18.75" customHeight="1" x14ac:dyDescent="0.25">
      <c r="A29" s="1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29" s="6" t="s">
        <v>19</v>
      </c>
      <c r="S29" s="7" t="s">
        <v>38</v>
      </c>
      <c r="T29" s="7" t="s">
        <v>39</v>
      </c>
      <c r="U29" s="7" t="s">
        <v>40</v>
      </c>
      <c r="V29" s="7" t="s">
        <v>41</v>
      </c>
      <c r="W29" s="7" t="s">
        <v>42</v>
      </c>
      <c r="X29" s="7" t="s">
        <v>43</v>
      </c>
      <c r="Y29" s="7" t="s">
        <v>44</v>
      </c>
      <c r="Z29" s="7" t="s">
        <v>45</v>
      </c>
      <c r="AA29" s="7" t="s">
        <v>46</v>
      </c>
      <c r="AB29" s="7" t="s">
        <v>47</v>
      </c>
      <c r="AC29" s="7" t="s">
        <v>48</v>
      </c>
      <c r="AD29" s="7" t="s">
        <v>49</v>
      </c>
      <c r="AE29" s="7" t="s">
        <v>50</v>
      </c>
      <c r="AF29" s="7" t="s">
        <v>51</v>
      </c>
      <c r="AG29" s="7" t="s">
        <v>52</v>
      </c>
    </row>
    <row r="30" spans="1:33" ht="18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0" s="6" t="s">
        <v>19</v>
      </c>
      <c r="S30" s="7" t="s">
        <v>38</v>
      </c>
      <c r="T30" s="7" t="s">
        <v>39</v>
      </c>
      <c r="U30" s="7" t="s">
        <v>40</v>
      </c>
      <c r="V30" s="7" t="s">
        <v>41</v>
      </c>
      <c r="W30" s="7" t="s">
        <v>42</v>
      </c>
      <c r="X30" s="7" t="s">
        <v>43</v>
      </c>
      <c r="Y30" s="7" t="s">
        <v>44</v>
      </c>
      <c r="Z30" s="7" t="s">
        <v>45</v>
      </c>
      <c r="AA30" s="7" t="s">
        <v>46</v>
      </c>
      <c r="AB30" s="7" t="s">
        <v>47</v>
      </c>
      <c r="AC30" s="7" t="s">
        <v>48</v>
      </c>
      <c r="AD30" s="7" t="s">
        <v>49</v>
      </c>
      <c r="AE30" s="7" t="s">
        <v>50</v>
      </c>
      <c r="AF30" s="7" t="s">
        <v>51</v>
      </c>
      <c r="AG30" s="7" t="s">
        <v>52</v>
      </c>
    </row>
    <row r="31" spans="1:33" ht="18.75" customHeight="1" x14ac:dyDescent="0.25">
      <c r="A31" s="1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1" s="6" t="s">
        <v>19</v>
      </c>
      <c r="S31" s="7" t="s">
        <v>38</v>
      </c>
      <c r="T31" s="7" t="s">
        <v>39</v>
      </c>
      <c r="U31" s="7" t="s">
        <v>40</v>
      </c>
      <c r="V31" s="7" t="s">
        <v>41</v>
      </c>
      <c r="W31" s="7" t="s">
        <v>42</v>
      </c>
      <c r="X31" s="7" t="s">
        <v>43</v>
      </c>
      <c r="Y31" s="7" t="s">
        <v>44</v>
      </c>
      <c r="Z31" s="7" t="s">
        <v>45</v>
      </c>
      <c r="AA31" s="7" t="s">
        <v>46</v>
      </c>
      <c r="AB31" s="7" t="s">
        <v>47</v>
      </c>
      <c r="AC31" s="7" t="s">
        <v>48</v>
      </c>
      <c r="AD31" s="7" t="s">
        <v>49</v>
      </c>
      <c r="AE31" s="7" t="s">
        <v>50</v>
      </c>
      <c r="AF31" s="7" t="s">
        <v>51</v>
      </c>
      <c r="AG31" s="7" t="s">
        <v>52</v>
      </c>
    </row>
    <row r="32" spans="1:33" ht="18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4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2" s="6" t="s">
        <v>19</v>
      </c>
      <c r="S32" s="7" t="s">
        <v>38</v>
      </c>
      <c r="T32" s="7" t="s">
        <v>39</v>
      </c>
      <c r="U32" s="7" t="s">
        <v>40</v>
      </c>
      <c r="V32" s="7" t="s">
        <v>41</v>
      </c>
      <c r="W32" s="7" t="s">
        <v>42</v>
      </c>
      <c r="X32" s="7" t="s">
        <v>43</v>
      </c>
      <c r="Y32" s="7" t="s">
        <v>44</v>
      </c>
      <c r="Z32" s="7" t="s">
        <v>45</v>
      </c>
      <c r="AA32" s="7" t="s">
        <v>46</v>
      </c>
      <c r="AB32" s="7" t="s">
        <v>47</v>
      </c>
      <c r="AC32" s="7" t="s">
        <v>48</v>
      </c>
      <c r="AD32" s="7" t="s">
        <v>49</v>
      </c>
      <c r="AE32" s="7" t="s">
        <v>50</v>
      </c>
      <c r="AF32" s="7" t="s">
        <v>51</v>
      </c>
      <c r="AG32" s="7" t="s">
        <v>52</v>
      </c>
    </row>
    <row r="33" spans="1:33" ht="18.75" customHeight="1" x14ac:dyDescent="0.25">
      <c r="A33" s="1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8" t="str">
        <f t="shared" si="0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3" s="6" t="s">
        <v>19</v>
      </c>
      <c r="S33" s="7" t="s">
        <v>38</v>
      </c>
      <c r="T33" s="7" t="s">
        <v>39</v>
      </c>
      <c r="U33" s="7" t="s">
        <v>40</v>
      </c>
      <c r="V33" s="7" t="s">
        <v>41</v>
      </c>
      <c r="W33" s="7" t="s">
        <v>42</v>
      </c>
      <c r="X33" s="7" t="s">
        <v>43</v>
      </c>
      <c r="Y33" s="7" t="s">
        <v>44</v>
      </c>
      <c r="Z33" s="7" t="s">
        <v>45</v>
      </c>
      <c r="AA33" s="7" t="s">
        <v>46</v>
      </c>
      <c r="AB33" s="7" t="s">
        <v>47</v>
      </c>
      <c r="AC33" s="7" t="s">
        <v>48</v>
      </c>
      <c r="AD33" s="7" t="s">
        <v>49</v>
      </c>
      <c r="AE33" s="7" t="s">
        <v>50</v>
      </c>
      <c r="AF33" s="7" t="s">
        <v>51</v>
      </c>
      <c r="AG33" s="7" t="s">
        <v>52</v>
      </c>
    </row>
    <row r="34" spans="1:33" ht="18.7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4" t="str">
        <f t="shared" ref="P34:P65" si="1">CONCATENATE(R34,A34,S34,B34,T34,C34,U34,E34,V34,F34,W34,G34,X34,H34,Y34,I34,Z34,J34,AA34,K34,AB34,D34,AC34,L34,AD34,M34,AE34,N34,AF34,O34,AG34)</f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4" s="6" t="s">
        <v>19</v>
      </c>
      <c r="S34" s="7" t="s">
        <v>38</v>
      </c>
      <c r="T34" s="7" t="s">
        <v>39</v>
      </c>
      <c r="U34" s="7" t="s">
        <v>40</v>
      </c>
      <c r="V34" s="7" t="s">
        <v>41</v>
      </c>
      <c r="W34" s="7" t="s">
        <v>42</v>
      </c>
      <c r="X34" s="7" t="s">
        <v>43</v>
      </c>
      <c r="Y34" s="7" t="s">
        <v>44</v>
      </c>
      <c r="Z34" s="7" t="s">
        <v>45</v>
      </c>
      <c r="AA34" s="7" t="s">
        <v>46</v>
      </c>
      <c r="AB34" s="7" t="s">
        <v>47</v>
      </c>
      <c r="AC34" s="7" t="s">
        <v>48</v>
      </c>
      <c r="AD34" s="7" t="s">
        <v>49</v>
      </c>
      <c r="AE34" s="7" t="s">
        <v>50</v>
      </c>
      <c r="AF34" s="7" t="s">
        <v>51</v>
      </c>
      <c r="AG34" s="7" t="s">
        <v>52</v>
      </c>
    </row>
    <row r="35" spans="1:33" ht="18.75" customHeight="1" x14ac:dyDescent="0.25">
      <c r="A35" s="1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5" s="6" t="s">
        <v>19</v>
      </c>
      <c r="S35" s="7" t="s">
        <v>38</v>
      </c>
      <c r="T35" s="7" t="s">
        <v>39</v>
      </c>
      <c r="U35" s="7" t="s">
        <v>40</v>
      </c>
      <c r="V35" s="7" t="s">
        <v>41</v>
      </c>
      <c r="W35" s="7" t="s">
        <v>42</v>
      </c>
      <c r="X35" s="7" t="s">
        <v>43</v>
      </c>
      <c r="Y35" s="7" t="s">
        <v>44</v>
      </c>
      <c r="Z35" s="7" t="s">
        <v>45</v>
      </c>
      <c r="AA35" s="7" t="s">
        <v>46</v>
      </c>
      <c r="AB35" s="7" t="s">
        <v>47</v>
      </c>
      <c r="AC35" s="7" t="s">
        <v>48</v>
      </c>
      <c r="AD35" s="7" t="s">
        <v>49</v>
      </c>
      <c r="AE35" s="7" t="s">
        <v>50</v>
      </c>
      <c r="AF35" s="7" t="s">
        <v>51</v>
      </c>
      <c r="AG35" s="7" t="s">
        <v>52</v>
      </c>
    </row>
    <row r="36" spans="1:33" ht="18.7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6" s="6" t="s">
        <v>19</v>
      </c>
      <c r="S36" s="7" t="s">
        <v>38</v>
      </c>
      <c r="T36" s="7" t="s">
        <v>39</v>
      </c>
      <c r="U36" s="7" t="s">
        <v>40</v>
      </c>
      <c r="V36" s="7" t="s">
        <v>41</v>
      </c>
      <c r="W36" s="7" t="s">
        <v>42</v>
      </c>
      <c r="X36" s="7" t="s">
        <v>43</v>
      </c>
      <c r="Y36" s="7" t="s">
        <v>44</v>
      </c>
      <c r="Z36" s="7" t="s">
        <v>45</v>
      </c>
      <c r="AA36" s="7" t="s">
        <v>46</v>
      </c>
      <c r="AB36" s="7" t="s">
        <v>47</v>
      </c>
      <c r="AC36" s="7" t="s">
        <v>48</v>
      </c>
      <c r="AD36" s="7" t="s">
        <v>49</v>
      </c>
      <c r="AE36" s="7" t="s">
        <v>50</v>
      </c>
      <c r="AF36" s="7" t="s">
        <v>51</v>
      </c>
      <c r="AG36" s="7" t="s">
        <v>52</v>
      </c>
    </row>
    <row r="37" spans="1:33" ht="18.75" customHeight="1" x14ac:dyDescent="0.25">
      <c r="A37" s="10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7" s="6" t="s">
        <v>19</v>
      </c>
      <c r="S37" s="7" t="s">
        <v>38</v>
      </c>
      <c r="T37" s="7" t="s">
        <v>39</v>
      </c>
      <c r="U37" s="7" t="s">
        <v>40</v>
      </c>
      <c r="V37" s="7" t="s">
        <v>41</v>
      </c>
      <c r="W37" s="7" t="s">
        <v>42</v>
      </c>
      <c r="X37" s="7" t="s">
        <v>43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</row>
    <row r="38" spans="1:33" ht="18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8" s="6" t="s">
        <v>19</v>
      </c>
      <c r="S38" s="7" t="s">
        <v>38</v>
      </c>
      <c r="T38" s="7" t="s">
        <v>39</v>
      </c>
      <c r="U38" s="7" t="s">
        <v>40</v>
      </c>
      <c r="V38" s="7" t="s">
        <v>41</v>
      </c>
      <c r="W38" s="7" t="s">
        <v>42</v>
      </c>
      <c r="X38" s="7" t="s">
        <v>43</v>
      </c>
      <c r="Y38" s="7" t="s">
        <v>44</v>
      </c>
      <c r="Z38" s="7" t="s">
        <v>45</v>
      </c>
      <c r="AA38" s="7" t="s">
        <v>46</v>
      </c>
      <c r="AB38" s="7" t="s">
        <v>47</v>
      </c>
      <c r="AC38" s="7" t="s">
        <v>48</v>
      </c>
      <c r="AD38" s="7" t="s">
        <v>49</v>
      </c>
      <c r="AE38" s="7" t="s">
        <v>50</v>
      </c>
      <c r="AF38" s="7" t="s">
        <v>51</v>
      </c>
      <c r="AG38" s="7" t="s">
        <v>52</v>
      </c>
    </row>
    <row r="39" spans="1:33" ht="18.75" customHeight="1" x14ac:dyDescent="0.25">
      <c r="A39" s="10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39" s="6" t="s">
        <v>19</v>
      </c>
      <c r="S39" s="7" t="s">
        <v>38</v>
      </c>
      <c r="T39" s="7" t="s">
        <v>39</v>
      </c>
      <c r="U39" s="7" t="s">
        <v>40</v>
      </c>
      <c r="V39" s="7" t="s">
        <v>41</v>
      </c>
      <c r="W39" s="7" t="s">
        <v>42</v>
      </c>
      <c r="X39" s="7" t="s">
        <v>43</v>
      </c>
      <c r="Y39" s="7" t="s">
        <v>44</v>
      </c>
      <c r="Z39" s="7" t="s">
        <v>45</v>
      </c>
      <c r="AA39" s="7" t="s">
        <v>46</v>
      </c>
      <c r="AB39" s="7" t="s">
        <v>47</v>
      </c>
      <c r="AC39" s="7" t="s">
        <v>48</v>
      </c>
      <c r="AD39" s="7" t="s">
        <v>49</v>
      </c>
      <c r="AE39" s="7" t="s">
        <v>50</v>
      </c>
      <c r="AF39" s="7" t="s">
        <v>51</v>
      </c>
      <c r="AG39" s="7" t="s">
        <v>52</v>
      </c>
    </row>
    <row r="40" spans="1:33" ht="18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0" s="6" t="s">
        <v>19</v>
      </c>
      <c r="S40" s="7" t="s">
        <v>38</v>
      </c>
      <c r="T40" s="7" t="s">
        <v>39</v>
      </c>
      <c r="U40" s="7" t="s">
        <v>40</v>
      </c>
      <c r="V40" s="7" t="s">
        <v>41</v>
      </c>
      <c r="W40" s="7" t="s">
        <v>42</v>
      </c>
      <c r="X40" s="7" t="s">
        <v>43</v>
      </c>
      <c r="Y40" s="7" t="s">
        <v>44</v>
      </c>
      <c r="Z40" s="7" t="s">
        <v>45</v>
      </c>
      <c r="AA40" s="7" t="s">
        <v>46</v>
      </c>
      <c r="AB40" s="7" t="s">
        <v>47</v>
      </c>
      <c r="AC40" s="7" t="s">
        <v>48</v>
      </c>
      <c r="AD40" s="7" t="s">
        <v>49</v>
      </c>
      <c r="AE40" s="7" t="s">
        <v>50</v>
      </c>
      <c r="AF40" s="7" t="s">
        <v>51</v>
      </c>
      <c r="AG40" s="7" t="s">
        <v>52</v>
      </c>
    </row>
    <row r="41" spans="1:33" ht="18.75" customHeight="1" x14ac:dyDescent="0.25">
      <c r="A41" s="10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1" s="6" t="s">
        <v>19</v>
      </c>
      <c r="S41" s="7" t="s">
        <v>38</v>
      </c>
      <c r="T41" s="7" t="s">
        <v>39</v>
      </c>
      <c r="U41" s="7" t="s">
        <v>40</v>
      </c>
      <c r="V41" s="7" t="s">
        <v>41</v>
      </c>
      <c r="W41" s="7" t="s">
        <v>42</v>
      </c>
      <c r="X41" s="7" t="s">
        <v>43</v>
      </c>
      <c r="Y41" s="7" t="s">
        <v>44</v>
      </c>
      <c r="Z41" s="7" t="s">
        <v>45</v>
      </c>
      <c r="AA41" s="7" t="s">
        <v>46</v>
      </c>
      <c r="AB41" s="7" t="s">
        <v>47</v>
      </c>
      <c r="AC41" s="7" t="s">
        <v>48</v>
      </c>
      <c r="AD41" s="7" t="s">
        <v>49</v>
      </c>
      <c r="AE41" s="7" t="s">
        <v>50</v>
      </c>
      <c r="AF41" s="7" t="s">
        <v>51</v>
      </c>
      <c r="AG41" s="7" t="s">
        <v>52</v>
      </c>
    </row>
    <row r="42" spans="1:33" ht="18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2" s="6" t="s">
        <v>19</v>
      </c>
      <c r="S42" s="7" t="s">
        <v>38</v>
      </c>
      <c r="T42" s="7" t="s">
        <v>39</v>
      </c>
      <c r="U42" s="7" t="s">
        <v>40</v>
      </c>
      <c r="V42" s="7" t="s">
        <v>41</v>
      </c>
      <c r="W42" s="7" t="s">
        <v>42</v>
      </c>
      <c r="X42" s="7" t="s">
        <v>43</v>
      </c>
      <c r="Y42" s="7" t="s">
        <v>44</v>
      </c>
      <c r="Z42" s="7" t="s">
        <v>45</v>
      </c>
      <c r="AA42" s="7" t="s">
        <v>46</v>
      </c>
      <c r="AB42" s="7" t="s">
        <v>47</v>
      </c>
      <c r="AC42" s="7" t="s">
        <v>48</v>
      </c>
      <c r="AD42" s="7" t="s">
        <v>49</v>
      </c>
      <c r="AE42" s="7" t="s">
        <v>50</v>
      </c>
      <c r="AF42" s="7" t="s">
        <v>51</v>
      </c>
      <c r="AG42" s="7" t="s">
        <v>52</v>
      </c>
    </row>
    <row r="43" spans="1:33" ht="18.75" customHeight="1" x14ac:dyDescent="0.25">
      <c r="A43" s="10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3" s="6" t="s">
        <v>19</v>
      </c>
      <c r="S43" s="7" t="s">
        <v>38</v>
      </c>
      <c r="T43" s="7" t="s">
        <v>39</v>
      </c>
      <c r="U43" s="7" t="s">
        <v>40</v>
      </c>
      <c r="V43" s="7" t="s">
        <v>41</v>
      </c>
      <c r="W43" s="7" t="s">
        <v>42</v>
      </c>
      <c r="X43" s="7" t="s">
        <v>43</v>
      </c>
      <c r="Y43" s="7" t="s">
        <v>44</v>
      </c>
      <c r="Z43" s="7" t="s">
        <v>45</v>
      </c>
      <c r="AA43" s="7" t="s">
        <v>46</v>
      </c>
      <c r="AB43" s="7" t="s">
        <v>47</v>
      </c>
      <c r="AC43" s="7" t="s">
        <v>48</v>
      </c>
      <c r="AD43" s="7" t="s">
        <v>49</v>
      </c>
      <c r="AE43" s="7" t="s">
        <v>50</v>
      </c>
      <c r="AF43" s="7" t="s">
        <v>51</v>
      </c>
      <c r="AG43" s="7" t="s">
        <v>52</v>
      </c>
    </row>
    <row r="44" spans="1:33" ht="18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4" s="6" t="s">
        <v>19</v>
      </c>
      <c r="S44" s="7" t="s">
        <v>38</v>
      </c>
      <c r="T44" s="7" t="s">
        <v>39</v>
      </c>
      <c r="U44" s="7" t="s">
        <v>40</v>
      </c>
      <c r="V44" s="7" t="s">
        <v>41</v>
      </c>
      <c r="W44" s="7" t="s">
        <v>42</v>
      </c>
      <c r="X44" s="7" t="s">
        <v>43</v>
      </c>
      <c r="Y44" s="7" t="s">
        <v>44</v>
      </c>
      <c r="Z44" s="7" t="s">
        <v>45</v>
      </c>
      <c r="AA44" s="7" t="s">
        <v>46</v>
      </c>
      <c r="AB44" s="7" t="s">
        <v>47</v>
      </c>
      <c r="AC44" s="7" t="s">
        <v>48</v>
      </c>
      <c r="AD44" s="7" t="s">
        <v>49</v>
      </c>
      <c r="AE44" s="7" t="s">
        <v>50</v>
      </c>
      <c r="AF44" s="7" t="s">
        <v>51</v>
      </c>
      <c r="AG44" s="7" t="s">
        <v>52</v>
      </c>
    </row>
    <row r="45" spans="1:33" ht="18.75" customHeight="1" x14ac:dyDescent="0.25">
      <c r="A45" s="10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5" s="6" t="s">
        <v>19</v>
      </c>
      <c r="S45" s="7" t="s">
        <v>38</v>
      </c>
      <c r="T45" s="7" t="s">
        <v>39</v>
      </c>
      <c r="U45" s="7" t="s">
        <v>40</v>
      </c>
      <c r="V45" s="7" t="s">
        <v>41</v>
      </c>
      <c r="W45" s="7" t="s">
        <v>42</v>
      </c>
      <c r="X45" s="7" t="s">
        <v>43</v>
      </c>
      <c r="Y45" s="7" t="s">
        <v>44</v>
      </c>
      <c r="Z45" s="7" t="s">
        <v>45</v>
      </c>
      <c r="AA45" s="7" t="s">
        <v>46</v>
      </c>
      <c r="AB45" s="7" t="s">
        <v>47</v>
      </c>
      <c r="AC45" s="7" t="s">
        <v>48</v>
      </c>
      <c r="AD45" s="7" t="s">
        <v>49</v>
      </c>
      <c r="AE45" s="7" t="s">
        <v>50</v>
      </c>
      <c r="AF45" s="7" t="s">
        <v>51</v>
      </c>
      <c r="AG45" s="7" t="s">
        <v>52</v>
      </c>
    </row>
    <row r="46" spans="1:33" ht="18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6" s="6" t="s">
        <v>19</v>
      </c>
      <c r="S46" s="7" t="s">
        <v>38</v>
      </c>
      <c r="T46" s="7" t="s">
        <v>39</v>
      </c>
      <c r="U46" s="7" t="s">
        <v>40</v>
      </c>
      <c r="V46" s="7" t="s">
        <v>41</v>
      </c>
      <c r="W46" s="7" t="s">
        <v>42</v>
      </c>
      <c r="X46" s="7" t="s">
        <v>43</v>
      </c>
      <c r="Y46" s="7" t="s">
        <v>44</v>
      </c>
      <c r="Z46" s="7" t="s">
        <v>45</v>
      </c>
      <c r="AA46" s="7" t="s">
        <v>46</v>
      </c>
      <c r="AB46" s="7" t="s">
        <v>47</v>
      </c>
      <c r="AC46" s="7" t="s">
        <v>48</v>
      </c>
      <c r="AD46" s="7" t="s">
        <v>49</v>
      </c>
      <c r="AE46" s="7" t="s">
        <v>50</v>
      </c>
      <c r="AF46" s="7" t="s">
        <v>51</v>
      </c>
      <c r="AG46" s="7" t="s">
        <v>52</v>
      </c>
    </row>
    <row r="47" spans="1:33" ht="18.75" customHeight="1" x14ac:dyDescent="0.25">
      <c r="A47" s="10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7" s="6" t="s">
        <v>19</v>
      </c>
      <c r="S47" s="7" t="s">
        <v>38</v>
      </c>
      <c r="T47" s="7" t="s">
        <v>39</v>
      </c>
      <c r="U47" s="7" t="s">
        <v>40</v>
      </c>
      <c r="V47" s="7" t="s">
        <v>41</v>
      </c>
      <c r="W47" s="7" t="s">
        <v>42</v>
      </c>
      <c r="X47" s="7" t="s">
        <v>43</v>
      </c>
      <c r="Y47" s="7" t="s">
        <v>44</v>
      </c>
      <c r="Z47" s="7" t="s">
        <v>45</v>
      </c>
      <c r="AA47" s="7" t="s">
        <v>46</v>
      </c>
      <c r="AB47" s="7" t="s">
        <v>47</v>
      </c>
      <c r="AC47" s="7" t="s">
        <v>48</v>
      </c>
      <c r="AD47" s="7" t="s">
        <v>49</v>
      </c>
      <c r="AE47" s="7" t="s">
        <v>50</v>
      </c>
      <c r="AF47" s="7" t="s">
        <v>51</v>
      </c>
      <c r="AG47" s="7" t="s">
        <v>52</v>
      </c>
    </row>
    <row r="48" spans="1:33" ht="18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8" s="6" t="s">
        <v>19</v>
      </c>
      <c r="S48" s="7" t="s">
        <v>38</v>
      </c>
      <c r="T48" s="7" t="s">
        <v>39</v>
      </c>
      <c r="U48" s="7" t="s">
        <v>40</v>
      </c>
      <c r="V48" s="7" t="s">
        <v>41</v>
      </c>
      <c r="W48" s="7" t="s">
        <v>42</v>
      </c>
      <c r="X48" s="7" t="s">
        <v>43</v>
      </c>
      <c r="Y48" s="7" t="s">
        <v>44</v>
      </c>
      <c r="Z48" s="7" t="s">
        <v>45</v>
      </c>
      <c r="AA48" s="7" t="s">
        <v>46</v>
      </c>
      <c r="AB48" s="7" t="s">
        <v>47</v>
      </c>
      <c r="AC48" s="7" t="s">
        <v>48</v>
      </c>
      <c r="AD48" s="7" t="s">
        <v>49</v>
      </c>
      <c r="AE48" s="7" t="s">
        <v>50</v>
      </c>
      <c r="AF48" s="7" t="s">
        <v>51</v>
      </c>
      <c r="AG48" s="7" t="s">
        <v>52</v>
      </c>
    </row>
    <row r="49" spans="1:33" ht="18.75" customHeight="1" x14ac:dyDescent="0.25">
      <c r="A49" s="10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49" s="6" t="s">
        <v>19</v>
      </c>
      <c r="S49" s="7" t="s">
        <v>38</v>
      </c>
      <c r="T49" s="7" t="s">
        <v>39</v>
      </c>
      <c r="U49" s="7" t="s">
        <v>40</v>
      </c>
      <c r="V49" s="7" t="s">
        <v>41</v>
      </c>
      <c r="W49" s="7" t="s">
        <v>42</v>
      </c>
      <c r="X49" s="7" t="s">
        <v>43</v>
      </c>
      <c r="Y49" s="7" t="s">
        <v>44</v>
      </c>
      <c r="Z49" s="7" t="s">
        <v>45</v>
      </c>
      <c r="AA49" s="7" t="s">
        <v>46</v>
      </c>
      <c r="AB49" s="7" t="s">
        <v>47</v>
      </c>
      <c r="AC49" s="7" t="s">
        <v>48</v>
      </c>
      <c r="AD49" s="7" t="s">
        <v>49</v>
      </c>
      <c r="AE49" s="7" t="s">
        <v>50</v>
      </c>
      <c r="AF49" s="7" t="s">
        <v>51</v>
      </c>
      <c r="AG49" s="7" t="s">
        <v>52</v>
      </c>
    </row>
    <row r="50" spans="1:33" ht="18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0" s="6" t="s">
        <v>19</v>
      </c>
      <c r="S50" s="7" t="s">
        <v>38</v>
      </c>
      <c r="T50" s="7" t="s">
        <v>39</v>
      </c>
      <c r="U50" s="7" t="s">
        <v>40</v>
      </c>
      <c r="V50" s="7" t="s">
        <v>41</v>
      </c>
      <c r="W50" s="7" t="s">
        <v>42</v>
      </c>
      <c r="X50" s="7" t="s">
        <v>43</v>
      </c>
      <c r="Y50" s="7" t="s">
        <v>44</v>
      </c>
      <c r="Z50" s="7" t="s">
        <v>45</v>
      </c>
      <c r="AA50" s="7" t="s">
        <v>46</v>
      </c>
      <c r="AB50" s="7" t="s">
        <v>47</v>
      </c>
      <c r="AC50" s="7" t="s">
        <v>48</v>
      </c>
      <c r="AD50" s="7" t="s">
        <v>49</v>
      </c>
      <c r="AE50" s="7" t="s">
        <v>50</v>
      </c>
      <c r="AF50" s="7" t="s">
        <v>51</v>
      </c>
      <c r="AG50" s="7" t="s">
        <v>52</v>
      </c>
    </row>
    <row r="51" spans="1:33" ht="18.75" customHeight="1" x14ac:dyDescent="0.25">
      <c r="A51" s="10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1" s="6" t="s">
        <v>19</v>
      </c>
      <c r="S51" s="7" t="s">
        <v>38</v>
      </c>
      <c r="T51" s="7" t="s">
        <v>39</v>
      </c>
      <c r="U51" s="7" t="s">
        <v>40</v>
      </c>
      <c r="V51" s="7" t="s">
        <v>41</v>
      </c>
      <c r="W51" s="7" t="s">
        <v>42</v>
      </c>
      <c r="X51" s="7" t="s">
        <v>43</v>
      </c>
      <c r="Y51" s="7" t="s">
        <v>44</v>
      </c>
      <c r="Z51" s="7" t="s">
        <v>45</v>
      </c>
      <c r="AA51" s="7" t="s">
        <v>46</v>
      </c>
      <c r="AB51" s="7" t="s">
        <v>47</v>
      </c>
      <c r="AC51" s="7" t="s">
        <v>48</v>
      </c>
      <c r="AD51" s="7" t="s">
        <v>49</v>
      </c>
      <c r="AE51" s="7" t="s">
        <v>50</v>
      </c>
      <c r="AF51" s="7" t="s">
        <v>51</v>
      </c>
      <c r="AG51" s="7" t="s">
        <v>52</v>
      </c>
    </row>
    <row r="52" spans="1:33" ht="18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2" s="6" t="s">
        <v>19</v>
      </c>
      <c r="S52" s="7" t="s">
        <v>38</v>
      </c>
      <c r="T52" s="7" t="s">
        <v>39</v>
      </c>
      <c r="U52" s="7" t="s">
        <v>40</v>
      </c>
      <c r="V52" s="7" t="s">
        <v>41</v>
      </c>
      <c r="W52" s="7" t="s">
        <v>42</v>
      </c>
      <c r="X52" s="7" t="s">
        <v>43</v>
      </c>
      <c r="Y52" s="7" t="s">
        <v>44</v>
      </c>
      <c r="Z52" s="7" t="s">
        <v>45</v>
      </c>
      <c r="AA52" s="7" t="s">
        <v>46</v>
      </c>
      <c r="AB52" s="7" t="s">
        <v>47</v>
      </c>
      <c r="AC52" s="7" t="s">
        <v>48</v>
      </c>
      <c r="AD52" s="7" t="s">
        <v>49</v>
      </c>
      <c r="AE52" s="7" t="s">
        <v>50</v>
      </c>
      <c r="AF52" s="7" t="s">
        <v>51</v>
      </c>
      <c r="AG52" s="7" t="s">
        <v>52</v>
      </c>
    </row>
    <row r="53" spans="1:33" ht="18.75" customHeight="1" x14ac:dyDescent="0.25">
      <c r="A53" s="10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3" s="6" t="s">
        <v>19</v>
      </c>
      <c r="S53" s="7" t="s">
        <v>38</v>
      </c>
      <c r="T53" s="7" t="s">
        <v>39</v>
      </c>
      <c r="U53" s="7" t="s">
        <v>40</v>
      </c>
      <c r="V53" s="7" t="s">
        <v>41</v>
      </c>
      <c r="W53" s="7" t="s">
        <v>42</v>
      </c>
      <c r="X53" s="7" t="s">
        <v>43</v>
      </c>
      <c r="Y53" s="7" t="s">
        <v>44</v>
      </c>
      <c r="Z53" s="7" t="s">
        <v>45</v>
      </c>
      <c r="AA53" s="7" t="s">
        <v>46</v>
      </c>
      <c r="AB53" s="7" t="s">
        <v>47</v>
      </c>
      <c r="AC53" s="7" t="s">
        <v>48</v>
      </c>
      <c r="AD53" s="7" t="s">
        <v>49</v>
      </c>
      <c r="AE53" s="7" t="s">
        <v>50</v>
      </c>
      <c r="AF53" s="7" t="s">
        <v>51</v>
      </c>
      <c r="AG53" s="7" t="s">
        <v>52</v>
      </c>
    </row>
    <row r="54" spans="1:33" ht="18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4" s="6" t="s">
        <v>19</v>
      </c>
      <c r="S54" s="7" t="s">
        <v>38</v>
      </c>
      <c r="T54" s="7" t="s">
        <v>39</v>
      </c>
      <c r="U54" s="7" t="s">
        <v>40</v>
      </c>
      <c r="V54" s="7" t="s">
        <v>41</v>
      </c>
      <c r="W54" s="7" t="s">
        <v>42</v>
      </c>
      <c r="X54" s="7" t="s">
        <v>43</v>
      </c>
      <c r="Y54" s="7" t="s">
        <v>44</v>
      </c>
      <c r="Z54" s="7" t="s">
        <v>45</v>
      </c>
      <c r="AA54" s="7" t="s">
        <v>46</v>
      </c>
      <c r="AB54" s="7" t="s">
        <v>47</v>
      </c>
      <c r="AC54" s="7" t="s">
        <v>48</v>
      </c>
      <c r="AD54" s="7" t="s">
        <v>49</v>
      </c>
      <c r="AE54" s="7" t="s">
        <v>50</v>
      </c>
      <c r="AF54" s="7" t="s">
        <v>51</v>
      </c>
      <c r="AG54" s="7" t="s">
        <v>52</v>
      </c>
    </row>
    <row r="55" spans="1:33" ht="18.75" customHeight="1" x14ac:dyDescent="0.25">
      <c r="A55" s="10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5" s="6" t="s">
        <v>19</v>
      </c>
      <c r="S55" s="7" t="s">
        <v>38</v>
      </c>
      <c r="T55" s="7" t="s">
        <v>39</v>
      </c>
      <c r="U55" s="7" t="s">
        <v>40</v>
      </c>
      <c r="V55" s="7" t="s">
        <v>41</v>
      </c>
      <c r="W55" s="7" t="s">
        <v>42</v>
      </c>
      <c r="X55" s="7" t="s">
        <v>43</v>
      </c>
      <c r="Y55" s="7" t="s">
        <v>44</v>
      </c>
      <c r="Z55" s="7" t="s">
        <v>45</v>
      </c>
      <c r="AA55" s="7" t="s">
        <v>46</v>
      </c>
      <c r="AB55" s="7" t="s">
        <v>47</v>
      </c>
      <c r="AC55" s="7" t="s">
        <v>48</v>
      </c>
      <c r="AD55" s="7" t="s">
        <v>49</v>
      </c>
      <c r="AE55" s="7" t="s">
        <v>50</v>
      </c>
      <c r="AF55" s="7" t="s">
        <v>51</v>
      </c>
      <c r="AG55" s="7" t="s">
        <v>52</v>
      </c>
    </row>
    <row r="56" spans="1:33" ht="18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6" s="6" t="s">
        <v>19</v>
      </c>
      <c r="S56" s="7" t="s">
        <v>38</v>
      </c>
      <c r="T56" s="7" t="s">
        <v>39</v>
      </c>
      <c r="U56" s="7" t="s">
        <v>40</v>
      </c>
      <c r="V56" s="7" t="s">
        <v>41</v>
      </c>
      <c r="W56" s="7" t="s">
        <v>42</v>
      </c>
      <c r="X56" s="7" t="s">
        <v>43</v>
      </c>
      <c r="Y56" s="7" t="s">
        <v>44</v>
      </c>
      <c r="Z56" s="7" t="s">
        <v>45</v>
      </c>
      <c r="AA56" s="7" t="s">
        <v>46</v>
      </c>
      <c r="AB56" s="7" t="s">
        <v>47</v>
      </c>
      <c r="AC56" s="7" t="s">
        <v>48</v>
      </c>
      <c r="AD56" s="7" t="s">
        <v>49</v>
      </c>
      <c r="AE56" s="7" t="s">
        <v>50</v>
      </c>
      <c r="AF56" s="7" t="s">
        <v>51</v>
      </c>
      <c r="AG56" s="7" t="s">
        <v>52</v>
      </c>
    </row>
    <row r="57" spans="1:33" ht="18.75" customHeight="1" x14ac:dyDescent="0.25">
      <c r="A57" s="10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7" s="6" t="s">
        <v>19</v>
      </c>
      <c r="S57" s="7" t="s">
        <v>38</v>
      </c>
      <c r="T57" s="7" t="s">
        <v>39</v>
      </c>
      <c r="U57" s="7" t="s">
        <v>40</v>
      </c>
      <c r="V57" s="7" t="s">
        <v>41</v>
      </c>
      <c r="W57" s="7" t="s">
        <v>42</v>
      </c>
      <c r="X57" s="7" t="s">
        <v>43</v>
      </c>
      <c r="Y57" s="7" t="s">
        <v>44</v>
      </c>
      <c r="Z57" s="7" t="s">
        <v>45</v>
      </c>
      <c r="AA57" s="7" t="s">
        <v>46</v>
      </c>
      <c r="AB57" s="7" t="s">
        <v>47</v>
      </c>
      <c r="AC57" s="7" t="s">
        <v>48</v>
      </c>
      <c r="AD57" s="7" t="s">
        <v>49</v>
      </c>
      <c r="AE57" s="7" t="s">
        <v>50</v>
      </c>
      <c r="AF57" s="7" t="s">
        <v>51</v>
      </c>
      <c r="AG57" s="7" t="s">
        <v>52</v>
      </c>
    </row>
    <row r="58" spans="1:33" ht="18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8" s="6" t="s">
        <v>19</v>
      </c>
      <c r="S58" s="7" t="s">
        <v>38</v>
      </c>
      <c r="T58" s="7" t="s">
        <v>39</v>
      </c>
      <c r="U58" s="7" t="s">
        <v>40</v>
      </c>
      <c r="V58" s="7" t="s">
        <v>41</v>
      </c>
      <c r="W58" s="7" t="s">
        <v>42</v>
      </c>
      <c r="X58" s="7" t="s">
        <v>43</v>
      </c>
      <c r="Y58" s="7" t="s">
        <v>44</v>
      </c>
      <c r="Z58" s="7" t="s">
        <v>45</v>
      </c>
      <c r="AA58" s="7" t="s">
        <v>46</v>
      </c>
      <c r="AB58" s="7" t="s">
        <v>47</v>
      </c>
      <c r="AC58" s="7" t="s">
        <v>48</v>
      </c>
      <c r="AD58" s="7" t="s">
        <v>49</v>
      </c>
      <c r="AE58" s="7" t="s">
        <v>50</v>
      </c>
      <c r="AF58" s="7" t="s">
        <v>51</v>
      </c>
      <c r="AG58" s="7" t="s">
        <v>52</v>
      </c>
    </row>
    <row r="59" spans="1:33" ht="18.75" customHeight="1" x14ac:dyDescent="0.25">
      <c r="A59" s="10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59" s="6" t="s">
        <v>19</v>
      </c>
      <c r="S59" s="7" t="s">
        <v>38</v>
      </c>
      <c r="T59" s="7" t="s">
        <v>39</v>
      </c>
      <c r="U59" s="7" t="s">
        <v>40</v>
      </c>
      <c r="V59" s="7" t="s">
        <v>41</v>
      </c>
      <c r="W59" s="7" t="s">
        <v>42</v>
      </c>
      <c r="X59" s="7" t="s">
        <v>43</v>
      </c>
      <c r="Y59" s="7" t="s">
        <v>44</v>
      </c>
      <c r="Z59" s="7" t="s">
        <v>45</v>
      </c>
      <c r="AA59" s="7" t="s">
        <v>46</v>
      </c>
      <c r="AB59" s="7" t="s">
        <v>47</v>
      </c>
      <c r="AC59" s="7" t="s">
        <v>48</v>
      </c>
      <c r="AD59" s="7" t="s">
        <v>49</v>
      </c>
      <c r="AE59" s="7" t="s">
        <v>50</v>
      </c>
      <c r="AF59" s="7" t="s">
        <v>51</v>
      </c>
      <c r="AG59" s="7" t="s">
        <v>52</v>
      </c>
    </row>
    <row r="60" spans="1:33" ht="18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0" s="6" t="s">
        <v>19</v>
      </c>
      <c r="S60" s="7" t="s">
        <v>38</v>
      </c>
      <c r="T60" s="7" t="s">
        <v>39</v>
      </c>
      <c r="U60" s="7" t="s">
        <v>40</v>
      </c>
      <c r="V60" s="7" t="s">
        <v>41</v>
      </c>
      <c r="W60" s="7" t="s">
        <v>42</v>
      </c>
      <c r="X60" s="7" t="s">
        <v>43</v>
      </c>
      <c r="Y60" s="7" t="s">
        <v>44</v>
      </c>
      <c r="Z60" s="7" t="s">
        <v>45</v>
      </c>
      <c r="AA60" s="7" t="s">
        <v>46</v>
      </c>
      <c r="AB60" s="7" t="s">
        <v>47</v>
      </c>
      <c r="AC60" s="7" t="s">
        <v>48</v>
      </c>
      <c r="AD60" s="7" t="s">
        <v>49</v>
      </c>
      <c r="AE60" s="7" t="s">
        <v>50</v>
      </c>
      <c r="AF60" s="7" t="s">
        <v>51</v>
      </c>
      <c r="AG60" s="7" t="s">
        <v>52</v>
      </c>
    </row>
    <row r="61" spans="1:33" ht="18.75" customHeight="1" x14ac:dyDescent="0.25">
      <c r="A61" s="10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1" s="6" t="s">
        <v>19</v>
      </c>
      <c r="S61" s="7" t="s">
        <v>38</v>
      </c>
      <c r="T61" s="7" t="s">
        <v>39</v>
      </c>
      <c r="U61" s="7" t="s">
        <v>40</v>
      </c>
      <c r="V61" s="7" t="s">
        <v>41</v>
      </c>
      <c r="W61" s="7" t="s">
        <v>42</v>
      </c>
      <c r="X61" s="7" t="s">
        <v>43</v>
      </c>
      <c r="Y61" s="7" t="s">
        <v>44</v>
      </c>
      <c r="Z61" s="7" t="s">
        <v>45</v>
      </c>
      <c r="AA61" s="7" t="s">
        <v>46</v>
      </c>
      <c r="AB61" s="7" t="s">
        <v>47</v>
      </c>
      <c r="AC61" s="7" t="s">
        <v>48</v>
      </c>
      <c r="AD61" s="7" t="s">
        <v>49</v>
      </c>
      <c r="AE61" s="7" t="s">
        <v>50</v>
      </c>
      <c r="AF61" s="7" t="s">
        <v>51</v>
      </c>
      <c r="AG61" s="7" t="s">
        <v>52</v>
      </c>
    </row>
    <row r="62" spans="1:33" ht="18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2" s="6" t="s">
        <v>19</v>
      </c>
      <c r="S62" s="7" t="s">
        <v>38</v>
      </c>
      <c r="T62" s="7" t="s">
        <v>39</v>
      </c>
      <c r="U62" s="7" t="s">
        <v>40</v>
      </c>
      <c r="V62" s="7" t="s">
        <v>41</v>
      </c>
      <c r="W62" s="7" t="s">
        <v>42</v>
      </c>
      <c r="X62" s="7" t="s">
        <v>43</v>
      </c>
      <c r="Y62" s="7" t="s">
        <v>44</v>
      </c>
      <c r="Z62" s="7" t="s">
        <v>45</v>
      </c>
      <c r="AA62" s="7" t="s">
        <v>46</v>
      </c>
      <c r="AB62" s="7" t="s">
        <v>47</v>
      </c>
      <c r="AC62" s="7" t="s">
        <v>48</v>
      </c>
      <c r="AD62" s="7" t="s">
        <v>49</v>
      </c>
      <c r="AE62" s="7" t="s">
        <v>50</v>
      </c>
      <c r="AF62" s="7" t="s">
        <v>51</v>
      </c>
      <c r="AG62" s="7" t="s">
        <v>52</v>
      </c>
    </row>
    <row r="63" spans="1:33" ht="18.75" customHeight="1" x14ac:dyDescent="0.25">
      <c r="A63" s="10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3" s="6" t="s">
        <v>19</v>
      </c>
      <c r="S63" s="7" t="s">
        <v>38</v>
      </c>
      <c r="T63" s="7" t="s">
        <v>39</v>
      </c>
      <c r="U63" s="7" t="s">
        <v>40</v>
      </c>
      <c r="V63" s="7" t="s">
        <v>41</v>
      </c>
      <c r="W63" s="7" t="s">
        <v>42</v>
      </c>
      <c r="X63" s="7" t="s">
        <v>43</v>
      </c>
      <c r="Y63" s="7" t="s">
        <v>44</v>
      </c>
      <c r="Z63" s="7" t="s">
        <v>45</v>
      </c>
      <c r="AA63" s="7" t="s">
        <v>46</v>
      </c>
      <c r="AB63" s="7" t="s">
        <v>47</v>
      </c>
      <c r="AC63" s="7" t="s">
        <v>48</v>
      </c>
      <c r="AD63" s="7" t="s">
        <v>49</v>
      </c>
      <c r="AE63" s="7" t="s">
        <v>50</v>
      </c>
      <c r="AF63" s="7" t="s">
        <v>51</v>
      </c>
      <c r="AG63" s="7" t="s">
        <v>52</v>
      </c>
    </row>
    <row r="64" spans="1:33" ht="18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4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4" s="6" t="s">
        <v>19</v>
      </c>
      <c r="S64" s="7" t="s">
        <v>38</v>
      </c>
      <c r="T64" s="7" t="s">
        <v>39</v>
      </c>
      <c r="U64" s="7" t="s">
        <v>40</v>
      </c>
      <c r="V64" s="7" t="s">
        <v>41</v>
      </c>
      <c r="W64" s="7" t="s">
        <v>42</v>
      </c>
      <c r="X64" s="7" t="s">
        <v>43</v>
      </c>
      <c r="Y64" s="7" t="s">
        <v>44</v>
      </c>
      <c r="Z64" s="7" t="s">
        <v>45</v>
      </c>
      <c r="AA64" s="7" t="s">
        <v>46</v>
      </c>
      <c r="AB64" s="7" t="s">
        <v>47</v>
      </c>
      <c r="AC64" s="7" t="s">
        <v>48</v>
      </c>
      <c r="AD64" s="7" t="s">
        <v>49</v>
      </c>
      <c r="AE64" s="7" t="s">
        <v>50</v>
      </c>
      <c r="AF64" s="7" t="s">
        <v>51</v>
      </c>
      <c r="AG64" s="7" t="s">
        <v>52</v>
      </c>
    </row>
    <row r="65" spans="1:33" ht="18.75" customHeight="1" x14ac:dyDescent="0.25">
      <c r="A65" s="10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8" t="str">
        <f t="shared" si="1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5" s="6" t="s">
        <v>19</v>
      </c>
      <c r="S65" s="7" t="s">
        <v>38</v>
      </c>
      <c r="T65" s="7" t="s">
        <v>39</v>
      </c>
      <c r="U65" s="7" t="s">
        <v>40</v>
      </c>
      <c r="V65" s="7" t="s">
        <v>41</v>
      </c>
      <c r="W65" s="7" t="s">
        <v>42</v>
      </c>
      <c r="X65" s="7" t="s">
        <v>43</v>
      </c>
      <c r="Y65" s="7" t="s">
        <v>44</v>
      </c>
      <c r="Z65" s="7" t="s">
        <v>45</v>
      </c>
      <c r="AA65" s="7" t="s">
        <v>46</v>
      </c>
      <c r="AB65" s="7" t="s">
        <v>47</v>
      </c>
      <c r="AC65" s="7" t="s">
        <v>48</v>
      </c>
      <c r="AD65" s="7" t="s">
        <v>49</v>
      </c>
      <c r="AE65" s="7" t="s">
        <v>50</v>
      </c>
      <c r="AF65" s="7" t="s">
        <v>51</v>
      </c>
      <c r="AG65" s="7" t="s">
        <v>52</v>
      </c>
    </row>
    <row r="66" spans="1:33" ht="18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4" t="str">
        <f t="shared" ref="P66:P97" si="2">CONCATENATE(R66,A66,S66,B66,T66,C66,U66,E66,V66,F66,W66,G66,X66,H66,Y66,I66,Z66,J66,AA66,K66,AB66,D66,AC66,L66,AD66,M66,AE66,N66,AF66,O66,AG66)</f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6" s="6" t="s">
        <v>19</v>
      </c>
      <c r="S66" s="7" t="s">
        <v>38</v>
      </c>
      <c r="T66" s="7" t="s">
        <v>39</v>
      </c>
      <c r="U66" s="7" t="s">
        <v>40</v>
      </c>
      <c r="V66" s="7" t="s">
        <v>41</v>
      </c>
      <c r="W66" s="7" t="s">
        <v>42</v>
      </c>
      <c r="X66" s="7" t="s">
        <v>43</v>
      </c>
      <c r="Y66" s="7" t="s">
        <v>44</v>
      </c>
      <c r="Z66" s="7" t="s">
        <v>45</v>
      </c>
      <c r="AA66" s="7" t="s">
        <v>46</v>
      </c>
      <c r="AB66" s="7" t="s">
        <v>47</v>
      </c>
      <c r="AC66" s="7" t="s">
        <v>48</v>
      </c>
      <c r="AD66" s="7" t="s">
        <v>49</v>
      </c>
      <c r="AE66" s="7" t="s">
        <v>50</v>
      </c>
      <c r="AF66" s="7" t="s">
        <v>51</v>
      </c>
      <c r="AG66" s="7" t="s">
        <v>52</v>
      </c>
    </row>
    <row r="67" spans="1:33" ht="18.75" customHeight="1" x14ac:dyDescent="0.25">
      <c r="A67" s="10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7" s="6" t="s">
        <v>19</v>
      </c>
      <c r="S67" s="7" t="s">
        <v>38</v>
      </c>
      <c r="T67" s="7" t="s">
        <v>39</v>
      </c>
      <c r="U67" s="7" t="s">
        <v>40</v>
      </c>
      <c r="V67" s="7" t="s">
        <v>41</v>
      </c>
      <c r="W67" s="7" t="s">
        <v>42</v>
      </c>
      <c r="X67" s="7" t="s">
        <v>43</v>
      </c>
      <c r="Y67" s="7" t="s">
        <v>44</v>
      </c>
      <c r="Z67" s="7" t="s">
        <v>45</v>
      </c>
      <c r="AA67" s="7" t="s">
        <v>46</v>
      </c>
      <c r="AB67" s="7" t="s">
        <v>47</v>
      </c>
      <c r="AC67" s="7" t="s">
        <v>48</v>
      </c>
      <c r="AD67" s="7" t="s">
        <v>49</v>
      </c>
      <c r="AE67" s="7" t="s">
        <v>50</v>
      </c>
      <c r="AF67" s="7" t="s">
        <v>51</v>
      </c>
      <c r="AG67" s="7" t="s">
        <v>52</v>
      </c>
    </row>
    <row r="68" spans="1:33" ht="18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8" s="6" t="s">
        <v>19</v>
      </c>
      <c r="S68" s="7" t="s">
        <v>38</v>
      </c>
      <c r="T68" s="7" t="s">
        <v>39</v>
      </c>
      <c r="U68" s="7" t="s">
        <v>40</v>
      </c>
      <c r="V68" s="7" t="s">
        <v>41</v>
      </c>
      <c r="W68" s="7" t="s">
        <v>42</v>
      </c>
      <c r="X68" s="7" t="s">
        <v>43</v>
      </c>
      <c r="Y68" s="7" t="s">
        <v>44</v>
      </c>
      <c r="Z68" s="7" t="s">
        <v>45</v>
      </c>
      <c r="AA68" s="7" t="s">
        <v>46</v>
      </c>
      <c r="AB68" s="7" t="s">
        <v>47</v>
      </c>
      <c r="AC68" s="7" t="s">
        <v>48</v>
      </c>
      <c r="AD68" s="7" t="s">
        <v>49</v>
      </c>
      <c r="AE68" s="7" t="s">
        <v>50</v>
      </c>
      <c r="AF68" s="7" t="s">
        <v>51</v>
      </c>
      <c r="AG68" s="7" t="s">
        <v>52</v>
      </c>
    </row>
    <row r="69" spans="1:33" ht="18.75" customHeight="1" x14ac:dyDescent="0.25">
      <c r="A69" s="10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69" s="6" t="s">
        <v>19</v>
      </c>
      <c r="S69" s="7" t="s">
        <v>38</v>
      </c>
      <c r="T69" s="7" t="s">
        <v>39</v>
      </c>
      <c r="U69" s="7" t="s">
        <v>40</v>
      </c>
      <c r="V69" s="7" t="s">
        <v>41</v>
      </c>
      <c r="W69" s="7" t="s">
        <v>42</v>
      </c>
      <c r="X69" s="7" t="s">
        <v>43</v>
      </c>
      <c r="Y69" s="7" t="s">
        <v>44</v>
      </c>
      <c r="Z69" s="7" t="s">
        <v>45</v>
      </c>
      <c r="AA69" s="7" t="s">
        <v>46</v>
      </c>
      <c r="AB69" s="7" t="s">
        <v>47</v>
      </c>
      <c r="AC69" s="7" t="s">
        <v>48</v>
      </c>
      <c r="AD69" s="7" t="s">
        <v>49</v>
      </c>
      <c r="AE69" s="7" t="s">
        <v>50</v>
      </c>
      <c r="AF69" s="7" t="s">
        <v>51</v>
      </c>
      <c r="AG69" s="7" t="s">
        <v>52</v>
      </c>
    </row>
    <row r="70" spans="1:33" ht="18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0" s="6" t="s">
        <v>19</v>
      </c>
      <c r="S70" s="7" t="s">
        <v>38</v>
      </c>
      <c r="T70" s="7" t="s">
        <v>39</v>
      </c>
      <c r="U70" s="7" t="s">
        <v>40</v>
      </c>
      <c r="V70" s="7" t="s">
        <v>41</v>
      </c>
      <c r="W70" s="7" t="s">
        <v>42</v>
      </c>
      <c r="X70" s="7" t="s">
        <v>43</v>
      </c>
      <c r="Y70" s="7" t="s">
        <v>44</v>
      </c>
      <c r="Z70" s="7" t="s">
        <v>45</v>
      </c>
      <c r="AA70" s="7" t="s">
        <v>46</v>
      </c>
      <c r="AB70" s="7" t="s">
        <v>47</v>
      </c>
      <c r="AC70" s="7" t="s">
        <v>48</v>
      </c>
      <c r="AD70" s="7" t="s">
        <v>49</v>
      </c>
      <c r="AE70" s="7" t="s">
        <v>50</v>
      </c>
      <c r="AF70" s="7" t="s">
        <v>51</v>
      </c>
      <c r="AG70" s="7" t="s">
        <v>52</v>
      </c>
    </row>
    <row r="71" spans="1:33" ht="18.75" customHeight="1" x14ac:dyDescent="0.25">
      <c r="A71" s="10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1" s="6" t="s">
        <v>19</v>
      </c>
      <c r="S71" s="7" t="s">
        <v>38</v>
      </c>
      <c r="T71" s="7" t="s">
        <v>39</v>
      </c>
      <c r="U71" s="7" t="s">
        <v>40</v>
      </c>
      <c r="V71" s="7" t="s">
        <v>41</v>
      </c>
      <c r="W71" s="7" t="s">
        <v>42</v>
      </c>
      <c r="X71" s="7" t="s">
        <v>43</v>
      </c>
      <c r="Y71" s="7" t="s">
        <v>44</v>
      </c>
      <c r="Z71" s="7" t="s">
        <v>45</v>
      </c>
      <c r="AA71" s="7" t="s">
        <v>46</v>
      </c>
      <c r="AB71" s="7" t="s">
        <v>47</v>
      </c>
      <c r="AC71" s="7" t="s">
        <v>48</v>
      </c>
      <c r="AD71" s="7" t="s">
        <v>49</v>
      </c>
      <c r="AE71" s="7" t="s">
        <v>50</v>
      </c>
      <c r="AF71" s="7" t="s">
        <v>51</v>
      </c>
      <c r="AG71" s="7" t="s">
        <v>52</v>
      </c>
    </row>
    <row r="72" spans="1:33" ht="18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2" s="6" t="s">
        <v>19</v>
      </c>
      <c r="S72" s="7" t="s">
        <v>38</v>
      </c>
      <c r="T72" s="7" t="s">
        <v>39</v>
      </c>
      <c r="U72" s="7" t="s">
        <v>40</v>
      </c>
      <c r="V72" s="7" t="s">
        <v>41</v>
      </c>
      <c r="W72" s="7" t="s">
        <v>42</v>
      </c>
      <c r="X72" s="7" t="s">
        <v>43</v>
      </c>
      <c r="Y72" s="7" t="s">
        <v>44</v>
      </c>
      <c r="Z72" s="7" t="s">
        <v>45</v>
      </c>
      <c r="AA72" s="7" t="s">
        <v>46</v>
      </c>
      <c r="AB72" s="7" t="s">
        <v>47</v>
      </c>
      <c r="AC72" s="7" t="s">
        <v>48</v>
      </c>
      <c r="AD72" s="7" t="s">
        <v>49</v>
      </c>
      <c r="AE72" s="7" t="s">
        <v>50</v>
      </c>
      <c r="AF72" s="7" t="s">
        <v>51</v>
      </c>
      <c r="AG72" s="7" t="s">
        <v>52</v>
      </c>
    </row>
    <row r="73" spans="1:33" ht="18.75" customHeight="1" x14ac:dyDescent="0.25">
      <c r="A73" s="10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3" s="6" t="s">
        <v>19</v>
      </c>
      <c r="S73" s="7" t="s">
        <v>38</v>
      </c>
      <c r="T73" s="7" t="s">
        <v>39</v>
      </c>
      <c r="U73" s="7" t="s">
        <v>40</v>
      </c>
      <c r="V73" s="7" t="s">
        <v>41</v>
      </c>
      <c r="W73" s="7" t="s">
        <v>42</v>
      </c>
      <c r="X73" s="7" t="s">
        <v>43</v>
      </c>
      <c r="Y73" s="7" t="s">
        <v>44</v>
      </c>
      <c r="Z73" s="7" t="s">
        <v>45</v>
      </c>
      <c r="AA73" s="7" t="s">
        <v>46</v>
      </c>
      <c r="AB73" s="7" t="s">
        <v>47</v>
      </c>
      <c r="AC73" s="7" t="s">
        <v>48</v>
      </c>
      <c r="AD73" s="7" t="s">
        <v>49</v>
      </c>
      <c r="AE73" s="7" t="s">
        <v>50</v>
      </c>
      <c r="AF73" s="7" t="s">
        <v>51</v>
      </c>
      <c r="AG73" s="7" t="s">
        <v>52</v>
      </c>
    </row>
    <row r="74" spans="1:33" ht="18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4" s="6" t="s">
        <v>19</v>
      </c>
      <c r="S74" s="7" t="s">
        <v>38</v>
      </c>
      <c r="T74" s="7" t="s">
        <v>39</v>
      </c>
      <c r="U74" s="7" t="s">
        <v>40</v>
      </c>
      <c r="V74" s="7" t="s">
        <v>41</v>
      </c>
      <c r="W74" s="7" t="s">
        <v>42</v>
      </c>
      <c r="X74" s="7" t="s">
        <v>43</v>
      </c>
      <c r="Y74" s="7" t="s">
        <v>44</v>
      </c>
      <c r="Z74" s="7" t="s">
        <v>45</v>
      </c>
      <c r="AA74" s="7" t="s">
        <v>46</v>
      </c>
      <c r="AB74" s="7" t="s">
        <v>47</v>
      </c>
      <c r="AC74" s="7" t="s">
        <v>48</v>
      </c>
      <c r="AD74" s="7" t="s">
        <v>49</v>
      </c>
      <c r="AE74" s="7" t="s">
        <v>50</v>
      </c>
      <c r="AF74" s="7" t="s">
        <v>51</v>
      </c>
      <c r="AG74" s="7" t="s">
        <v>52</v>
      </c>
    </row>
    <row r="75" spans="1:33" ht="18.75" customHeight="1" x14ac:dyDescent="0.25">
      <c r="A75" s="10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5" s="6" t="s">
        <v>19</v>
      </c>
      <c r="S75" s="7" t="s">
        <v>38</v>
      </c>
      <c r="T75" s="7" t="s">
        <v>39</v>
      </c>
      <c r="U75" s="7" t="s">
        <v>40</v>
      </c>
      <c r="V75" s="7" t="s">
        <v>41</v>
      </c>
      <c r="W75" s="7" t="s">
        <v>42</v>
      </c>
      <c r="X75" s="7" t="s">
        <v>43</v>
      </c>
      <c r="Y75" s="7" t="s">
        <v>44</v>
      </c>
      <c r="Z75" s="7" t="s">
        <v>45</v>
      </c>
      <c r="AA75" s="7" t="s">
        <v>46</v>
      </c>
      <c r="AB75" s="7" t="s">
        <v>47</v>
      </c>
      <c r="AC75" s="7" t="s">
        <v>48</v>
      </c>
      <c r="AD75" s="7" t="s">
        <v>49</v>
      </c>
      <c r="AE75" s="7" t="s">
        <v>50</v>
      </c>
      <c r="AF75" s="7" t="s">
        <v>51</v>
      </c>
      <c r="AG75" s="7" t="s">
        <v>52</v>
      </c>
    </row>
    <row r="76" spans="1:33" ht="18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6" s="6" t="s">
        <v>19</v>
      </c>
      <c r="S76" s="7" t="s">
        <v>38</v>
      </c>
      <c r="T76" s="7" t="s">
        <v>39</v>
      </c>
      <c r="U76" s="7" t="s">
        <v>40</v>
      </c>
      <c r="V76" s="7" t="s">
        <v>41</v>
      </c>
      <c r="W76" s="7" t="s">
        <v>42</v>
      </c>
      <c r="X76" s="7" t="s">
        <v>43</v>
      </c>
      <c r="Y76" s="7" t="s">
        <v>44</v>
      </c>
      <c r="Z76" s="7" t="s">
        <v>45</v>
      </c>
      <c r="AA76" s="7" t="s">
        <v>46</v>
      </c>
      <c r="AB76" s="7" t="s">
        <v>47</v>
      </c>
      <c r="AC76" s="7" t="s">
        <v>48</v>
      </c>
      <c r="AD76" s="7" t="s">
        <v>49</v>
      </c>
      <c r="AE76" s="7" t="s">
        <v>50</v>
      </c>
      <c r="AF76" s="7" t="s">
        <v>51</v>
      </c>
      <c r="AG76" s="7" t="s">
        <v>52</v>
      </c>
    </row>
    <row r="77" spans="1:33" ht="18.75" customHeight="1" x14ac:dyDescent="0.25">
      <c r="A77" s="10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7" s="6" t="s">
        <v>19</v>
      </c>
      <c r="S77" s="7" t="s">
        <v>38</v>
      </c>
      <c r="T77" s="7" t="s">
        <v>39</v>
      </c>
      <c r="U77" s="7" t="s">
        <v>40</v>
      </c>
      <c r="V77" s="7" t="s">
        <v>41</v>
      </c>
      <c r="W77" s="7" t="s">
        <v>42</v>
      </c>
      <c r="X77" s="7" t="s">
        <v>43</v>
      </c>
      <c r="Y77" s="7" t="s">
        <v>44</v>
      </c>
      <c r="Z77" s="7" t="s">
        <v>45</v>
      </c>
      <c r="AA77" s="7" t="s">
        <v>46</v>
      </c>
      <c r="AB77" s="7" t="s">
        <v>47</v>
      </c>
      <c r="AC77" s="7" t="s">
        <v>48</v>
      </c>
      <c r="AD77" s="7" t="s">
        <v>49</v>
      </c>
      <c r="AE77" s="7" t="s">
        <v>50</v>
      </c>
      <c r="AF77" s="7" t="s">
        <v>51</v>
      </c>
      <c r="AG77" s="7" t="s">
        <v>52</v>
      </c>
    </row>
    <row r="78" spans="1:33" ht="18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8" s="6" t="s">
        <v>19</v>
      </c>
      <c r="S78" s="7" t="s">
        <v>38</v>
      </c>
      <c r="T78" s="7" t="s">
        <v>39</v>
      </c>
      <c r="U78" s="7" t="s">
        <v>40</v>
      </c>
      <c r="V78" s="7" t="s">
        <v>41</v>
      </c>
      <c r="W78" s="7" t="s">
        <v>42</v>
      </c>
      <c r="X78" s="7" t="s">
        <v>43</v>
      </c>
      <c r="Y78" s="7" t="s">
        <v>44</v>
      </c>
      <c r="Z78" s="7" t="s">
        <v>45</v>
      </c>
      <c r="AA78" s="7" t="s">
        <v>46</v>
      </c>
      <c r="AB78" s="7" t="s">
        <v>47</v>
      </c>
      <c r="AC78" s="7" t="s">
        <v>48</v>
      </c>
      <c r="AD78" s="7" t="s">
        <v>49</v>
      </c>
      <c r="AE78" s="7" t="s">
        <v>50</v>
      </c>
      <c r="AF78" s="7" t="s">
        <v>51</v>
      </c>
      <c r="AG78" s="7" t="s">
        <v>52</v>
      </c>
    </row>
    <row r="79" spans="1:33" ht="18.75" customHeight="1" x14ac:dyDescent="0.25">
      <c r="A79" s="10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79" s="6" t="s">
        <v>19</v>
      </c>
      <c r="S79" s="7" t="s">
        <v>38</v>
      </c>
      <c r="T79" s="7" t="s">
        <v>39</v>
      </c>
      <c r="U79" s="7" t="s">
        <v>40</v>
      </c>
      <c r="V79" s="7" t="s">
        <v>41</v>
      </c>
      <c r="W79" s="7" t="s">
        <v>42</v>
      </c>
      <c r="X79" s="7" t="s">
        <v>43</v>
      </c>
      <c r="Y79" s="7" t="s">
        <v>44</v>
      </c>
      <c r="Z79" s="7" t="s">
        <v>45</v>
      </c>
      <c r="AA79" s="7" t="s">
        <v>46</v>
      </c>
      <c r="AB79" s="7" t="s">
        <v>47</v>
      </c>
      <c r="AC79" s="7" t="s">
        <v>48</v>
      </c>
      <c r="AD79" s="7" t="s">
        <v>49</v>
      </c>
      <c r="AE79" s="7" t="s">
        <v>50</v>
      </c>
      <c r="AF79" s="7" t="s">
        <v>51</v>
      </c>
      <c r="AG79" s="7" t="s">
        <v>52</v>
      </c>
    </row>
    <row r="80" spans="1:33" ht="18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0" s="6" t="s">
        <v>19</v>
      </c>
      <c r="S80" s="7" t="s">
        <v>38</v>
      </c>
      <c r="T80" s="7" t="s">
        <v>39</v>
      </c>
      <c r="U80" s="7" t="s">
        <v>40</v>
      </c>
      <c r="V80" s="7" t="s">
        <v>41</v>
      </c>
      <c r="W80" s="7" t="s">
        <v>42</v>
      </c>
      <c r="X80" s="7" t="s">
        <v>43</v>
      </c>
      <c r="Y80" s="7" t="s">
        <v>44</v>
      </c>
      <c r="Z80" s="7" t="s">
        <v>45</v>
      </c>
      <c r="AA80" s="7" t="s">
        <v>46</v>
      </c>
      <c r="AB80" s="7" t="s">
        <v>47</v>
      </c>
      <c r="AC80" s="7" t="s">
        <v>48</v>
      </c>
      <c r="AD80" s="7" t="s">
        <v>49</v>
      </c>
      <c r="AE80" s="7" t="s">
        <v>50</v>
      </c>
      <c r="AF80" s="7" t="s">
        <v>51</v>
      </c>
      <c r="AG80" s="7" t="s">
        <v>52</v>
      </c>
    </row>
    <row r="81" spans="1:33" ht="18.75" customHeight="1" x14ac:dyDescent="0.25">
      <c r="A81" s="10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1" s="6" t="s">
        <v>19</v>
      </c>
      <c r="S81" s="7" t="s">
        <v>38</v>
      </c>
      <c r="T81" s="7" t="s">
        <v>39</v>
      </c>
      <c r="U81" s="7" t="s">
        <v>40</v>
      </c>
      <c r="V81" s="7" t="s">
        <v>41</v>
      </c>
      <c r="W81" s="7" t="s">
        <v>42</v>
      </c>
      <c r="X81" s="7" t="s">
        <v>43</v>
      </c>
      <c r="Y81" s="7" t="s">
        <v>44</v>
      </c>
      <c r="Z81" s="7" t="s">
        <v>45</v>
      </c>
      <c r="AA81" s="7" t="s">
        <v>46</v>
      </c>
      <c r="AB81" s="7" t="s">
        <v>47</v>
      </c>
      <c r="AC81" s="7" t="s">
        <v>48</v>
      </c>
      <c r="AD81" s="7" t="s">
        <v>49</v>
      </c>
      <c r="AE81" s="7" t="s">
        <v>50</v>
      </c>
      <c r="AF81" s="7" t="s">
        <v>51</v>
      </c>
      <c r="AG81" s="7" t="s">
        <v>52</v>
      </c>
    </row>
    <row r="82" spans="1:33" ht="18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2" s="6" t="s">
        <v>19</v>
      </c>
      <c r="S82" s="7" t="s">
        <v>38</v>
      </c>
      <c r="T82" s="7" t="s">
        <v>39</v>
      </c>
      <c r="U82" s="7" t="s">
        <v>40</v>
      </c>
      <c r="V82" s="7" t="s">
        <v>41</v>
      </c>
      <c r="W82" s="7" t="s">
        <v>42</v>
      </c>
      <c r="X82" s="7" t="s">
        <v>43</v>
      </c>
      <c r="Y82" s="7" t="s">
        <v>44</v>
      </c>
      <c r="Z82" s="7" t="s">
        <v>45</v>
      </c>
      <c r="AA82" s="7" t="s">
        <v>46</v>
      </c>
      <c r="AB82" s="7" t="s">
        <v>47</v>
      </c>
      <c r="AC82" s="7" t="s">
        <v>48</v>
      </c>
      <c r="AD82" s="7" t="s">
        <v>49</v>
      </c>
      <c r="AE82" s="7" t="s">
        <v>50</v>
      </c>
      <c r="AF82" s="7" t="s">
        <v>51</v>
      </c>
      <c r="AG82" s="7" t="s">
        <v>52</v>
      </c>
    </row>
    <row r="83" spans="1:33" ht="18.75" customHeight="1" x14ac:dyDescent="0.25">
      <c r="A83" s="10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3" s="6" t="s">
        <v>19</v>
      </c>
      <c r="S83" s="7" t="s">
        <v>38</v>
      </c>
      <c r="T83" s="7" t="s">
        <v>39</v>
      </c>
      <c r="U83" s="7" t="s">
        <v>40</v>
      </c>
      <c r="V83" s="7" t="s">
        <v>41</v>
      </c>
      <c r="W83" s="7" t="s">
        <v>42</v>
      </c>
      <c r="X83" s="7" t="s">
        <v>43</v>
      </c>
      <c r="Y83" s="7" t="s">
        <v>44</v>
      </c>
      <c r="Z83" s="7" t="s">
        <v>45</v>
      </c>
      <c r="AA83" s="7" t="s">
        <v>46</v>
      </c>
      <c r="AB83" s="7" t="s">
        <v>47</v>
      </c>
      <c r="AC83" s="7" t="s">
        <v>48</v>
      </c>
      <c r="AD83" s="7" t="s">
        <v>49</v>
      </c>
      <c r="AE83" s="7" t="s">
        <v>50</v>
      </c>
      <c r="AF83" s="7" t="s">
        <v>51</v>
      </c>
      <c r="AG83" s="7" t="s">
        <v>52</v>
      </c>
    </row>
    <row r="84" spans="1:33" ht="18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4" s="6" t="s">
        <v>19</v>
      </c>
      <c r="S84" s="7" t="s">
        <v>38</v>
      </c>
      <c r="T84" s="7" t="s">
        <v>39</v>
      </c>
      <c r="U84" s="7" t="s">
        <v>40</v>
      </c>
      <c r="V84" s="7" t="s">
        <v>41</v>
      </c>
      <c r="W84" s="7" t="s">
        <v>42</v>
      </c>
      <c r="X84" s="7" t="s">
        <v>43</v>
      </c>
      <c r="Y84" s="7" t="s">
        <v>44</v>
      </c>
      <c r="Z84" s="7" t="s">
        <v>45</v>
      </c>
      <c r="AA84" s="7" t="s">
        <v>46</v>
      </c>
      <c r="AB84" s="7" t="s">
        <v>47</v>
      </c>
      <c r="AC84" s="7" t="s">
        <v>48</v>
      </c>
      <c r="AD84" s="7" t="s">
        <v>49</v>
      </c>
      <c r="AE84" s="7" t="s">
        <v>50</v>
      </c>
      <c r="AF84" s="7" t="s">
        <v>51</v>
      </c>
      <c r="AG84" s="7" t="s">
        <v>52</v>
      </c>
    </row>
    <row r="85" spans="1:33" ht="18.75" customHeight="1" x14ac:dyDescent="0.25">
      <c r="A85" s="1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5" s="6" t="s">
        <v>19</v>
      </c>
      <c r="S85" s="7" t="s">
        <v>38</v>
      </c>
      <c r="T85" s="7" t="s">
        <v>39</v>
      </c>
      <c r="U85" s="7" t="s">
        <v>40</v>
      </c>
      <c r="V85" s="7" t="s">
        <v>41</v>
      </c>
      <c r="W85" s="7" t="s">
        <v>42</v>
      </c>
      <c r="X85" s="7" t="s">
        <v>43</v>
      </c>
      <c r="Y85" s="7" t="s">
        <v>44</v>
      </c>
      <c r="Z85" s="7" t="s">
        <v>45</v>
      </c>
      <c r="AA85" s="7" t="s">
        <v>46</v>
      </c>
      <c r="AB85" s="7" t="s">
        <v>47</v>
      </c>
      <c r="AC85" s="7" t="s">
        <v>48</v>
      </c>
      <c r="AD85" s="7" t="s">
        <v>49</v>
      </c>
      <c r="AE85" s="7" t="s">
        <v>50</v>
      </c>
      <c r="AF85" s="7" t="s">
        <v>51</v>
      </c>
      <c r="AG85" s="7" t="s">
        <v>52</v>
      </c>
    </row>
    <row r="86" spans="1:33" ht="18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6" s="6" t="s">
        <v>19</v>
      </c>
      <c r="S86" s="7" t="s">
        <v>38</v>
      </c>
      <c r="T86" s="7" t="s">
        <v>39</v>
      </c>
      <c r="U86" s="7" t="s">
        <v>40</v>
      </c>
      <c r="V86" s="7" t="s">
        <v>41</v>
      </c>
      <c r="W86" s="7" t="s">
        <v>42</v>
      </c>
      <c r="X86" s="7" t="s">
        <v>43</v>
      </c>
      <c r="Y86" s="7" t="s">
        <v>44</v>
      </c>
      <c r="Z86" s="7" t="s">
        <v>45</v>
      </c>
      <c r="AA86" s="7" t="s">
        <v>46</v>
      </c>
      <c r="AB86" s="7" t="s">
        <v>47</v>
      </c>
      <c r="AC86" s="7" t="s">
        <v>48</v>
      </c>
      <c r="AD86" s="7" t="s">
        <v>49</v>
      </c>
      <c r="AE86" s="7" t="s">
        <v>50</v>
      </c>
      <c r="AF86" s="7" t="s">
        <v>51</v>
      </c>
      <c r="AG86" s="7" t="s">
        <v>52</v>
      </c>
    </row>
    <row r="87" spans="1:33" ht="18.75" customHeight="1" x14ac:dyDescent="0.25">
      <c r="A87" s="10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7" s="6" t="s">
        <v>19</v>
      </c>
      <c r="S87" s="7" t="s">
        <v>38</v>
      </c>
      <c r="T87" s="7" t="s">
        <v>39</v>
      </c>
      <c r="U87" s="7" t="s">
        <v>40</v>
      </c>
      <c r="V87" s="7" t="s">
        <v>41</v>
      </c>
      <c r="W87" s="7" t="s">
        <v>42</v>
      </c>
      <c r="X87" s="7" t="s">
        <v>43</v>
      </c>
      <c r="Y87" s="7" t="s">
        <v>44</v>
      </c>
      <c r="Z87" s="7" t="s">
        <v>45</v>
      </c>
      <c r="AA87" s="7" t="s">
        <v>46</v>
      </c>
      <c r="AB87" s="7" t="s">
        <v>47</v>
      </c>
      <c r="AC87" s="7" t="s">
        <v>48</v>
      </c>
      <c r="AD87" s="7" t="s">
        <v>49</v>
      </c>
      <c r="AE87" s="7" t="s">
        <v>50</v>
      </c>
      <c r="AF87" s="7" t="s">
        <v>51</v>
      </c>
      <c r="AG87" s="7" t="s">
        <v>52</v>
      </c>
    </row>
    <row r="88" spans="1:33" ht="18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8" s="6" t="s">
        <v>19</v>
      </c>
      <c r="S88" s="7" t="s">
        <v>38</v>
      </c>
      <c r="T88" s="7" t="s">
        <v>39</v>
      </c>
      <c r="U88" s="7" t="s">
        <v>40</v>
      </c>
      <c r="V88" s="7" t="s">
        <v>41</v>
      </c>
      <c r="W88" s="7" t="s">
        <v>42</v>
      </c>
      <c r="X88" s="7" t="s">
        <v>43</v>
      </c>
      <c r="Y88" s="7" t="s">
        <v>44</v>
      </c>
      <c r="Z88" s="7" t="s">
        <v>45</v>
      </c>
      <c r="AA88" s="7" t="s">
        <v>46</v>
      </c>
      <c r="AB88" s="7" t="s">
        <v>47</v>
      </c>
      <c r="AC88" s="7" t="s">
        <v>48</v>
      </c>
      <c r="AD88" s="7" t="s">
        <v>49</v>
      </c>
      <c r="AE88" s="7" t="s">
        <v>50</v>
      </c>
      <c r="AF88" s="7" t="s">
        <v>51</v>
      </c>
      <c r="AG88" s="7" t="s">
        <v>52</v>
      </c>
    </row>
    <row r="89" spans="1:33" ht="18.75" customHeight="1" x14ac:dyDescent="0.25">
      <c r="A89" s="10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89" s="6" t="s">
        <v>19</v>
      </c>
      <c r="S89" s="7" t="s">
        <v>38</v>
      </c>
      <c r="T89" s="7" t="s">
        <v>39</v>
      </c>
      <c r="U89" s="7" t="s">
        <v>40</v>
      </c>
      <c r="V89" s="7" t="s">
        <v>41</v>
      </c>
      <c r="W89" s="7" t="s">
        <v>42</v>
      </c>
      <c r="X89" s="7" t="s">
        <v>43</v>
      </c>
      <c r="Y89" s="7" t="s">
        <v>44</v>
      </c>
      <c r="Z89" s="7" t="s">
        <v>45</v>
      </c>
      <c r="AA89" s="7" t="s">
        <v>46</v>
      </c>
      <c r="AB89" s="7" t="s">
        <v>47</v>
      </c>
      <c r="AC89" s="7" t="s">
        <v>48</v>
      </c>
      <c r="AD89" s="7" t="s">
        <v>49</v>
      </c>
      <c r="AE89" s="7" t="s">
        <v>50</v>
      </c>
      <c r="AF89" s="7" t="s">
        <v>51</v>
      </c>
      <c r="AG89" s="7" t="s">
        <v>52</v>
      </c>
    </row>
    <row r="90" spans="1:33" ht="18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0" s="6" t="s">
        <v>19</v>
      </c>
      <c r="S90" s="7" t="s">
        <v>38</v>
      </c>
      <c r="T90" s="7" t="s">
        <v>39</v>
      </c>
      <c r="U90" s="7" t="s">
        <v>40</v>
      </c>
      <c r="V90" s="7" t="s">
        <v>41</v>
      </c>
      <c r="W90" s="7" t="s">
        <v>42</v>
      </c>
      <c r="X90" s="7" t="s">
        <v>43</v>
      </c>
      <c r="Y90" s="7" t="s">
        <v>44</v>
      </c>
      <c r="Z90" s="7" t="s">
        <v>45</v>
      </c>
      <c r="AA90" s="7" t="s">
        <v>46</v>
      </c>
      <c r="AB90" s="7" t="s">
        <v>47</v>
      </c>
      <c r="AC90" s="7" t="s">
        <v>48</v>
      </c>
      <c r="AD90" s="7" t="s">
        <v>49</v>
      </c>
      <c r="AE90" s="7" t="s">
        <v>50</v>
      </c>
      <c r="AF90" s="7" t="s">
        <v>51</v>
      </c>
      <c r="AG90" s="7" t="s">
        <v>52</v>
      </c>
    </row>
    <row r="91" spans="1:33" ht="18.75" customHeight="1" x14ac:dyDescent="0.25">
      <c r="A91" s="10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1" s="6" t="s">
        <v>19</v>
      </c>
      <c r="S91" s="7" t="s">
        <v>38</v>
      </c>
      <c r="T91" s="7" t="s">
        <v>39</v>
      </c>
      <c r="U91" s="7" t="s">
        <v>40</v>
      </c>
      <c r="V91" s="7" t="s">
        <v>41</v>
      </c>
      <c r="W91" s="7" t="s">
        <v>42</v>
      </c>
      <c r="X91" s="7" t="s">
        <v>43</v>
      </c>
      <c r="Y91" s="7" t="s">
        <v>44</v>
      </c>
      <c r="Z91" s="7" t="s">
        <v>45</v>
      </c>
      <c r="AA91" s="7" t="s">
        <v>46</v>
      </c>
      <c r="AB91" s="7" t="s">
        <v>47</v>
      </c>
      <c r="AC91" s="7" t="s">
        <v>48</v>
      </c>
      <c r="AD91" s="7" t="s">
        <v>49</v>
      </c>
      <c r="AE91" s="7" t="s">
        <v>50</v>
      </c>
      <c r="AF91" s="7" t="s">
        <v>51</v>
      </c>
      <c r="AG91" s="7" t="s">
        <v>52</v>
      </c>
    </row>
    <row r="92" spans="1:33" ht="18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2" s="6" t="s">
        <v>19</v>
      </c>
      <c r="S92" s="7" t="s">
        <v>38</v>
      </c>
      <c r="T92" s="7" t="s">
        <v>39</v>
      </c>
      <c r="U92" s="7" t="s">
        <v>40</v>
      </c>
      <c r="V92" s="7" t="s">
        <v>41</v>
      </c>
      <c r="W92" s="7" t="s">
        <v>42</v>
      </c>
      <c r="X92" s="7" t="s">
        <v>43</v>
      </c>
      <c r="Y92" s="7" t="s">
        <v>44</v>
      </c>
      <c r="Z92" s="7" t="s">
        <v>45</v>
      </c>
      <c r="AA92" s="7" t="s">
        <v>46</v>
      </c>
      <c r="AB92" s="7" t="s">
        <v>47</v>
      </c>
      <c r="AC92" s="7" t="s">
        <v>48</v>
      </c>
      <c r="AD92" s="7" t="s">
        <v>49</v>
      </c>
      <c r="AE92" s="7" t="s">
        <v>50</v>
      </c>
      <c r="AF92" s="7" t="s">
        <v>51</v>
      </c>
      <c r="AG92" s="7" t="s">
        <v>52</v>
      </c>
    </row>
    <row r="93" spans="1:33" ht="18.75" customHeight="1" x14ac:dyDescent="0.25">
      <c r="A93" s="10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3" s="6" t="s">
        <v>19</v>
      </c>
      <c r="S93" s="7" t="s">
        <v>38</v>
      </c>
      <c r="T93" s="7" t="s">
        <v>39</v>
      </c>
      <c r="U93" s="7" t="s">
        <v>40</v>
      </c>
      <c r="V93" s="7" t="s">
        <v>41</v>
      </c>
      <c r="W93" s="7" t="s">
        <v>42</v>
      </c>
      <c r="X93" s="7" t="s">
        <v>43</v>
      </c>
      <c r="Y93" s="7" t="s">
        <v>44</v>
      </c>
      <c r="Z93" s="7" t="s">
        <v>45</v>
      </c>
      <c r="AA93" s="7" t="s">
        <v>46</v>
      </c>
      <c r="AB93" s="7" t="s">
        <v>47</v>
      </c>
      <c r="AC93" s="7" t="s">
        <v>48</v>
      </c>
      <c r="AD93" s="7" t="s">
        <v>49</v>
      </c>
      <c r="AE93" s="7" t="s">
        <v>50</v>
      </c>
      <c r="AF93" s="7" t="s">
        <v>51</v>
      </c>
      <c r="AG93" s="7" t="s">
        <v>52</v>
      </c>
    </row>
    <row r="94" spans="1:33" ht="18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4" s="6" t="s">
        <v>19</v>
      </c>
      <c r="S94" s="7" t="s">
        <v>38</v>
      </c>
      <c r="T94" s="7" t="s">
        <v>39</v>
      </c>
      <c r="U94" s="7" t="s">
        <v>40</v>
      </c>
      <c r="V94" s="7" t="s">
        <v>41</v>
      </c>
      <c r="W94" s="7" t="s">
        <v>42</v>
      </c>
      <c r="X94" s="7" t="s">
        <v>43</v>
      </c>
      <c r="Y94" s="7" t="s">
        <v>44</v>
      </c>
      <c r="Z94" s="7" t="s">
        <v>45</v>
      </c>
      <c r="AA94" s="7" t="s">
        <v>46</v>
      </c>
      <c r="AB94" s="7" t="s">
        <v>47</v>
      </c>
      <c r="AC94" s="7" t="s">
        <v>48</v>
      </c>
      <c r="AD94" s="7" t="s">
        <v>49</v>
      </c>
      <c r="AE94" s="7" t="s">
        <v>50</v>
      </c>
      <c r="AF94" s="7" t="s">
        <v>51</v>
      </c>
      <c r="AG94" s="7" t="s">
        <v>52</v>
      </c>
    </row>
    <row r="95" spans="1:33" ht="18.75" customHeight="1" x14ac:dyDescent="0.25">
      <c r="A95" s="10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5" s="6" t="s">
        <v>19</v>
      </c>
      <c r="S95" s="7" t="s">
        <v>38</v>
      </c>
      <c r="T95" s="7" t="s">
        <v>39</v>
      </c>
      <c r="U95" s="7" t="s">
        <v>40</v>
      </c>
      <c r="V95" s="7" t="s">
        <v>41</v>
      </c>
      <c r="W95" s="7" t="s">
        <v>42</v>
      </c>
      <c r="X95" s="7" t="s">
        <v>43</v>
      </c>
      <c r="Y95" s="7" t="s">
        <v>44</v>
      </c>
      <c r="Z95" s="7" t="s">
        <v>45</v>
      </c>
      <c r="AA95" s="7" t="s">
        <v>46</v>
      </c>
      <c r="AB95" s="7" t="s">
        <v>47</v>
      </c>
      <c r="AC95" s="7" t="s">
        <v>48</v>
      </c>
      <c r="AD95" s="7" t="s">
        <v>49</v>
      </c>
      <c r="AE95" s="7" t="s">
        <v>50</v>
      </c>
      <c r="AF95" s="7" t="s">
        <v>51</v>
      </c>
      <c r="AG95" s="7" t="s">
        <v>52</v>
      </c>
    </row>
    <row r="96" spans="1:33" ht="18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4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6" s="6" t="s">
        <v>19</v>
      </c>
      <c r="S96" s="7" t="s">
        <v>38</v>
      </c>
      <c r="T96" s="7" t="s">
        <v>39</v>
      </c>
      <c r="U96" s="7" t="s">
        <v>40</v>
      </c>
      <c r="V96" s="7" t="s">
        <v>41</v>
      </c>
      <c r="W96" s="7" t="s">
        <v>42</v>
      </c>
      <c r="X96" s="7" t="s">
        <v>43</v>
      </c>
      <c r="Y96" s="7" t="s">
        <v>44</v>
      </c>
      <c r="Z96" s="7" t="s">
        <v>45</v>
      </c>
      <c r="AA96" s="7" t="s">
        <v>46</v>
      </c>
      <c r="AB96" s="7" t="s">
        <v>47</v>
      </c>
      <c r="AC96" s="7" t="s">
        <v>48</v>
      </c>
      <c r="AD96" s="7" t="s">
        <v>49</v>
      </c>
      <c r="AE96" s="7" t="s">
        <v>50</v>
      </c>
      <c r="AF96" s="7" t="s">
        <v>51</v>
      </c>
      <c r="AG96" s="7" t="s">
        <v>52</v>
      </c>
    </row>
    <row r="97" spans="1:33" ht="18.75" customHeight="1" x14ac:dyDescent="0.25">
      <c r="A97" s="10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8" t="str">
        <f t="shared" si="2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7" s="6" t="s">
        <v>19</v>
      </c>
      <c r="S97" s="7" t="s">
        <v>38</v>
      </c>
      <c r="T97" s="7" t="s">
        <v>39</v>
      </c>
      <c r="U97" s="7" t="s">
        <v>40</v>
      </c>
      <c r="V97" s="7" t="s">
        <v>41</v>
      </c>
      <c r="W97" s="7" t="s">
        <v>42</v>
      </c>
      <c r="X97" s="7" t="s">
        <v>43</v>
      </c>
      <c r="Y97" s="7" t="s">
        <v>44</v>
      </c>
      <c r="Z97" s="7" t="s">
        <v>45</v>
      </c>
      <c r="AA97" s="7" t="s">
        <v>46</v>
      </c>
      <c r="AB97" s="7" t="s">
        <v>47</v>
      </c>
      <c r="AC97" s="7" t="s">
        <v>48</v>
      </c>
      <c r="AD97" s="7" t="s">
        <v>49</v>
      </c>
      <c r="AE97" s="7" t="s">
        <v>50</v>
      </c>
      <c r="AF97" s="7" t="s">
        <v>51</v>
      </c>
      <c r="AG97" s="7" t="s">
        <v>52</v>
      </c>
    </row>
    <row r="98" spans="1:33" ht="18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4" t="str">
        <f t="shared" ref="P98:P129" si="3">CONCATENATE(R98,A98,S98,B98,T98,C98,U98,E98,V98,F98,W98,G98,X98,H98,Y98,I98,Z98,J98,AA98,K98,AB98,D98,AC98,L98,AD98,M98,AE98,N98,AF98,O98,AG98)</f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8" s="6" t="s">
        <v>19</v>
      </c>
      <c r="S98" s="7" t="s">
        <v>38</v>
      </c>
      <c r="T98" s="7" t="s">
        <v>39</v>
      </c>
      <c r="U98" s="7" t="s">
        <v>40</v>
      </c>
      <c r="V98" s="7" t="s">
        <v>41</v>
      </c>
      <c r="W98" s="7" t="s">
        <v>42</v>
      </c>
      <c r="X98" s="7" t="s">
        <v>43</v>
      </c>
      <c r="Y98" s="7" t="s">
        <v>44</v>
      </c>
      <c r="Z98" s="7" t="s">
        <v>45</v>
      </c>
      <c r="AA98" s="7" t="s">
        <v>46</v>
      </c>
      <c r="AB98" s="7" t="s">
        <v>47</v>
      </c>
      <c r="AC98" s="7" t="s">
        <v>48</v>
      </c>
      <c r="AD98" s="7" t="s">
        <v>49</v>
      </c>
      <c r="AE98" s="7" t="s">
        <v>50</v>
      </c>
      <c r="AF98" s="7" t="s">
        <v>51</v>
      </c>
      <c r="AG98" s="7" t="s">
        <v>52</v>
      </c>
    </row>
    <row r="99" spans="1:33" ht="18.75" customHeight="1" x14ac:dyDescent="0.25">
      <c r="A99" s="10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99" s="6" t="s">
        <v>19</v>
      </c>
      <c r="S99" s="7" t="s">
        <v>38</v>
      </c>
      <c r="T99" s="7" t="s">
        <v>39</v>
      </c>
      <c r="U99" s="7" t="s">
        <v>40</v>
      </c>
      <c r="V99" s="7" t="s">
        <v>41</v>
      </c>
      <c r="W99" s="7" t="s">
        <v>42</v>
      </c>
      <c r="X99" s="7" t="s">
        <v>43</v>
      </c>
      <c r="Y99" s="7" t="s">
        <v>44</v>
      </c>
      <c r="Z99" s="7" t="s">
        <v>45</v>
      </c>
      <c r="AA99" s="7" t="s">
        <v>46</v>
      </c>
      <c r="AB99" s="7" t="s">
        <v>47</v>
      </c>
      <c r="AC99" s="7" t="s">
        <v>48</v>
      </c>
      <c r="AD99" s="7" t="s">
        <v>49</v>
      </c>
      <c r="AE99" s="7" t="s">
        <v>50</v>
      </c>
      <c r="AF99" s="7" t="s">
        <v>51</v>
      </c>
      <c r="AG99" s="7" t="s">
        <v>52</v>
      </c>
    </row>
    <row r="100" spans="1:33" ht="18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0" s="6" t="s">
        <v>19</v>
      </c>
      <c r="S100" s="7" t="s">
        <v>38</v>
      </c>
      <c r="T100" s="7" t="s">
        <v>39</v>
      </c>
      <c r="U100" s="7" t="s">
        <v>40</v>
      </c>
      <c r="V100" s="7" t="s">
        <v>41</v>
      </c>
      <c r="W100" s="7" t="s">
        <v>42</v>
      </c>
      <c r="X100" s="7" t="s">
        <v>43</v>
      </c>
      <c r="Y100" s="7" t="s">
        <v>44</v>
      </c>
      <c r="Z100" s="7" t="s">
        <v>45</v>
      </c>
      <c r="AA100" s="7" t="s">
        <v>46</v>
      </c>
      <c r="AB100" s="7" t="s">
        <v>47</v>
      </c>
      <c r="AC100" s="7" t="s">
        <v>48</v>
      </c>
      <c r="AD100" s="7" t="s">
        <v>49</v>
      </c>
      <c r="AE100" s="7" t="s">
        <v>50</v>
      </c>
      <c r="AF100" s="7" t="s">
        <v>51</v>
      </c>
      <c r="AG100" s="7" t="s">
        <v>52</v>
      </c>
    </row>
    <row r="101" spans="1:33" ht="18.75" customHeight="1" x14ac:dyDescent="0.25">
      <c r="A101" s="10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1" s="6" t="s">
        <v>19</v>
      </c>
      <c r="S101" s="7" t="s">
        <v>38</v>
      </c>
      <c r="T101" s="7" t="s">
        <v>39</v>
      </c>
      <c r="U101" s="7" t="s">
        <v>40</v>
      </c>
      <c r="V101" s="7" t="s">
        <v>41</v>
      </c>
      <c r="W101" s="7" t="s">
        <v>42</v>
      </c>
      <c r="X101" s="7" t="s">
        <v>43</v>
      </c>
      <c r="Y101" s="7" t="s">
        <v>44</v>
      </c>
      <c r="Z101" s="7" t="s">
        <v>45</v>
      </c>
      <c r="AA101" s="7" t="s">
        <v>46</v>
      </c>
      <c r="AB101" s="7" t="s">
        <v>47</v>
      </c>
      <c r="AC101" s="7" t="s">
        <v>48</v>
      </c>
      <c r="AD101" s="7" t="s">
        <v>49</v>
      </c>
      <c r="AE101" s="7" t="s">
        <v>50</v>
      </c>
      <c r="AF101" s="7" t="s">
        <v>51</v>
      </c>
      <c r="AG101" s="7" t="s">
        <v>52</v>
      </c>
    </row>
    <row r="102" spans="1:33" ht="18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2" s="6" t="s">
        <v>19</v>
      </c>
      <c r="S102" s="7" t="s">
        <v>38</v>
      </c>
      <c r="T102" s="7" t="s">
        <v>39</v>
      </c>
      <c r="U102" s="7" t="s">
        <v>40</v>
      </c>
      <c r="V102" s="7" t="s">
        <v>41</v>
      </c>
      <c r="W102" s="7" t="s">
        <v>42</v>
      </c>
      <c r="X102" s="7" t="s">
        <v>43</v>
      </c>
      <c r="Y102" s="7" t="s">
        <v>44</v>
      </c>
      <c r="Z102" s="7" t="s">
        <v>45</v>
      </c>
      <c r="AA102" s="7" t="s">
        <v>46</v>
      </c>
      <c r="AB102" s="7" t="s">
        <v>47</v>
      </c>
      <c r="AC102" s="7" t="s">
        <v>48</v>
      </c>
      <c r="AD102" s="7" t="s">
        <v>49</v>
      </c>
      <c r="AE102" s="7" t="s">
        <v>50</v>
      </c>
      <c r="AF102" s="7" t="s">
        <v>51</v>
      </c>
      <c r="AG102" s="7" t="s">
        <v>52</v>
      </c>
    </row>
    <row r="103" spans="1:33" ht="18.75" customHeight="1" x14ac:dyDescent="0.25">
      <c r="A103" s="10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3" s="6" t="s">
        <v>19</v>
      </c>
      <c r="S103" s="7" t="s">
        <v>38</v>
      </c>
      <c r="T103" s="7" t="s">
        <v>39</v>
      </c>
      <c r="U103" s="7" t="s">
        <v>40</v>
      </c>
      <c r="V103" s="7" t="s">
        <v>41</v>
      </c>
      <c r="W103" s="7" t="s">
        <v>42</v>
      </c>
      <c r="X103" s="7" t="s">
        <v>43</v>
      </c>
      <c r="Y103" s="7" t="s">
        <v>44</v>
      </c>
      <c r="Z103" s="7" t="s">
        <v>45</v>
      </c>
      <c r="AA103" s="7" t="s">
        <v>46</v>
      </c>
      <c r="AB103" s="7" t="s">
        <v>47</v>
      </c>
      <c r="AC103" s="7" t="s">
        <v>48</v>
      </c>
      <c r="AD103" s="7" t="s">
        <v>49</v>
      </c>
      <c r="AE103" s="7" t="s">
        <v>50</v>
      </c>
      <c r="AF103" s="7" t="s">
        <v>51</v>
      </c>
      <c r="AG103" s="7" t="s">
        <v>52</v>
      </c>
    </row>
    <row r="104" spans="1:33" ht="18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4" s="6" t="s">
        <v>19</v>
      </c>
      <c r="S104" s="7" t="s">
        <v>38</v>
      </c>
      <c r="T104" s="7" t="s">
        <v>39</v>
      </c>
      <c r="U104" s="7" t="s">
        <v>40</v>
      </c>
      <c r="V104" s="7" t="s">
        <v>41</v>
      </c>
      <c r="W104" s="7" t="s">
        <v>42</v>
      </c>
      <c r="X104" s="7" t="s">
        <v>43</v>
      </c>
      <c r="Y104" s="7" t="s">
        <v>44</v>
      </c>
      <c r="Z104" s="7" t="s">
        <v>45</v>
      </c>
      <c r="AA104" s="7" t="s">
        <v>46</v>
      </c>
      <c r="AB104" s="7" t="s">
        <v>47</v>
      </c>
      <c r="AC104" s="7" t="s">
        <v>48</v>
      </c>
      <c r="AD104" s="7" t="s">
        <v>49</v>
      </c>
      <c r="AE104" s="7" t="s">
        <v>50</v>
      </c>
      <c r="AF104" s="7" t="s">
        <v>51</v>
      </c>
      <c r="AG104" s="7" t="s">
        <v>52</v>
      </c>
    </row>
    <row r="105" spans="1:33" ht="18.75" customHeight="1" x14ac:dyDescent="0.25">
      <c r="A105" s="10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5" s="6" t="s">
        <v>19</v>
      </c>
      <c r="S105" s="7" t="s">
        <v>38</v>
      </c>
      <c r="T105" s="7" t="s">
        <v>39</v>
      </c>
      <c r="U105" s="7" t="s">
        <v>40</v>
      </c>
      <c r="V105" s="7" t="s">
        <v>41</v>
      </c>
      <c r="W105" s="7" t="s">
        <v>42</v>
      </c>
      <c r="X105" s="7" t="s">
        <v>43</v>
      </c>
      <c r="Y105" s="7" t="s">
        <v>44</v>
      </c>
      <c r="Z105" s="7" t="s">
        <v>45</v>
      </c>
      <c r="AA105" s="7" t="s">
        <v>46</v>
      </c>
      <c r="AB105" s="7" t="s">
        <v>47</v>
      </c>
      <c r="AC105" s="7" t="s">
        <v>48</v>
      </c>
      <c r="AD105" s="7" t="s">
        <v>49</v>
      </c>
      <c r="AE105" s="7" t="s">
        <v>50</v>
      </c>
      <c r="AF105" s="7" t="s">
        <v>51</v>
      </c>
      <c r="AG105" s="7" t="s">
        <v>52</v>
      </c>
    </row>
    <row r="106" spans="1:33" ht="18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6" s="6" t="s">
        <v>19</v>
      </c>
      <c r="S106" s="7" t="s">
        <v>38</v>
      </c>
      <c r="T106" s="7" t="s">
        <v>39</v>
      </c>
      <c r="U106" s="7" t="s">
        <v>40</v>
      </c>
      <c r="V106" s="7" t="s">
        <v>41</v>
      </c>
      <c r="W106" s="7" t="s">
        <v>42</v>
      </c>
      <c r="X106" s="7" t="s">
        <v>43</v>
      </c>
      <c r="Y106" s="7" t="s">
        <v>44</v>
      </c>
      <c r="Z106" s="7" t="s">
        <v>45</v>
      </c>
      <c r="AA106" s="7" t="s">
        <v>46</v>
      </c>
      <c r="AB106" s="7" t="s">
        <v>47</v>
      </c>
      <c r="AC106" s="7" t="s">
        <v>48</v>
      </c>
      <c r="AD106" s="7" t="s">
        <v>49</v>
      </c>
      <c r="AE106" s="7" t="s">
        <v>50</v>
      </c>
      <c r="AF106" s="7" t="s">
        <v>51</v>
      </c>
      <c r="AG106" s="7" t="s">
        <v>52</v>
      </c>
    </row>
    <row r="107" spans="1:33" ht="18.75" customHeight="1" x14ac:dyDescent="0.25">
      <c r="A107" s="10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7" s="6" t="s">
        <v>19</v>
      </c>
      <c r="S107" s="7" t="s">
        <v>38</v>
      </c>
      <c r="T107" s="7" t="s">
        <v>39</v>
      </c>
      <c r="U107" s="7" t="s">
        <v>40</v>
      </c>
      <c r="V107" s="7" t="s">
        <v>41</v>
      </c>
      <c r="W107" s="7" t="s">
        <v>42</v>
      </c>
      <c r="X107" s="7" t="s">
        <v>43</v>
      </c>
      <c r="Y107" s="7" t="s">
        <v>44</v>
      </c>
      <c r="Z107" s="7" t="s">
        <v>45</v>
      </c>
      <c r="AA107" s="7" t="s">
        <v>46</v>
      </c>
      <c r="AB107" s="7" t="s">
        <v>47</v>
      </c>
      <c r="AC107" s="7" t="s">
        <v>48</v>
      </c>
      <c r="AD107" s="7" t="s">
        <v>49</v>
      </c>
      <c r="AE107" s="7" t="s">
        <v>50</v>
      </c>
      <c r="AF107" s="7" t="s">
        <v>51</v>
      </c>
      <c r="AG107" s="7" t="s">
        <v>52</v>
      </c>
    </row>
    <row r="108" spans="1:33" ht="18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8" s="6" t="s">
        <v>19</v>
      </c>
      <c r="S108" s="7" t="s">
        <v>38</v>
      </c>
      <c r="T108" s="7" t="s">
        <v>39</v>
      </c>
      <c r="U108" s="7" t="s">
        <v>40</v>
      </c>
      <c r="V108" s="7" t="s">
        <v>41</v>
      </c>
      <c r="W108" s="7" t="s">
        <v>42</v>
      </c>
      <c r="X108" s="7" t="s">
        <v>43</v>
      </c>
      <c r="Y108" s="7" t="s">
        <v>44</v>
      </c>
      <c r="Z108" s="7" t="s">
        <v>45</v>
      </c>
      <c r="AA108" s="7" t="s">
        <v>46</v>
      </c>
      <c r="AB108" s="7" t="s">
        <v>47</v>
      </c>
      <c r="AC108" s="7" t="s">
        <v>48</v>
      </c>
      <c r="AD108" s="7" t="s">
        <v>49</v>
      </c>
      <c r="AE108" s="7" t="s">
        <v>50</v>
      </c>
      <c r="AF108" s="7" t="s">
        <v>51</v>
      </c>
      <c r="AG108" s="7" t="s">
        <v>52</v>
      </c>
    </row>
    <row r="109" spans="1:33" ht="18.75" customHeight="1" x14ac:dyDescent="0.25">
      <c r="A109" s="10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09" s="6" t="s">
        <v>19</v>
      </c>
      <c r="S109" s="7" t="s">
        <v>38</v>
      </c>
      <c r="T109" s="7" t="s">
        <v>39</v>
      </c>
      <c r="U109" s="7" t="s">
        <v>40</v>
      </c>
      <c r="V109" s="7" t="s">
        <v>41</v>
      </c>
      <c r="W109" s="7" t="s">
        <v>42</v>
      </c>
      <c r="X109" s="7" t="s">
        <v>43</v>
      </c>
      <c r="Y109" s="7" t="s">
        <v>44</v>
      </c>
      <c r="Z109" s="7" t="s">
        <v>45</v>
      </c>
      <c r="AA109" s="7" t="s">
        <v>46</v>
      </c>
      <c r="AB109" s="7" t="s">
        <v>47</v>
      </c>
      <c r="AC109" s="7" t="s">
        <v>48</v>
      </c>
      <c r="AD109" s="7" t="s">
        <v>49</v>
      </c>
      <c r="AE109" s="7" t="s">
        <v>50</v>
      </c>
      <c r="AF109" s="7" t="s">
        <v>51</v>
      </c>
      <c r="AG109" s="7" t="s">
        <v>52</v>
      </c>
    </row>
    <row r="110" spans="1:33" ht="18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0" s="6" t="s">
        <v>19</v>
      </c>
      <c r="S110" s="7" t="s">
        <v>38</v>
      </c>
      <c r="T110" s="7" t="s">
        <v>39</v>
      </c>
      <c r="U110" s="7" t="s">
        <v>40</v>
      </c>
      <c r="V110" s="7" t="s">
        <v>41</v>
      </c>
      <c r="W110" s="7" t="s">
        <v>42</v>
      </c>
      <c r="X110" s="7" t="s">
        <v>43</v>
      </c>
      <c r="Y110" s="7" t="s">
        <v>44</v>
      </c>
      <c r="Z110" s="7" t="s">
        <v>45</v>
      </c>
      <c r="AA110" s="7" t="s">
        <v>46</v>
      </c>
      <c r="AB110" s="7" t="s">
        <v>47</v>
      </c>
      <c r="AC110" s="7" t="s">
        <v>48</v>
      </c>
      <c r="AD110" s="7" t="s">
        <v>49</v>
      </c>
      <c r="AE110" s="7" t="s">
        <v>50</v>
      </c>
      <c r="AF110" s="7" t="s">
        <v>51</v>
      </c>
      <c r="AG110" s="7" t="s">
        <v>52</v>
      </c>
    </row>
    <row r="111" spans="1:33" ht="18.75" customHeight="1" x14ac:dyDescent="0.25">
      <c r="A111" s="10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1" s="6" t="s">
        <v>19</v>
      </c>
      <c r="S111" s="7" t="s">
        <v>38</v>
      </c>
      <c r="T111" s="7" t="s">
        <v>39</v>
      </c>
      <c r="U111" s="7" t="s">
        <v>40</v>
      </c>
      <c r="V111" s="7" t="s">
        <v>41</v>
      </c>
      <c r="W111" s="7" t="s">
        <v>42</v>
      </c>
      <c r="X111" s="7" t="s">
        <v>43</v>
      </c>
      <c r="Y111" s="7" t="s">
        <v>44</v>
      </c>
      <c r="Z111" s="7" t="s">
        <v>45</v>
      </c>
      <c r="AA111" s="7" t="s">
        <v>46</v>
      </c>
      <c r="AB111" s="7" t="s">
        <v>47</v>
      </c>
      <c r="AC111" s="7" t="s">
        <v>48</v>
      </c>
      <c r="AD111" s="7" t="s">
        <v>49</v>
      </c>
      <c r="AE111" s="7" t="s">
        <v>50</v>
      </c>
      <c r="AF111" s="7" t="s">
        <v>51</v>
      </c>
      <c r="AG111" s="7" t="s">
        <v>52</v>
      </c>
    </row>
    <row r="112" spans="1:33" ht="18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2" s="6" t="s">
        <v>19</v>
      </c>
      <c r="S112" s="7" t="s">
        <v>38</v>
      </c>
      <c r="T112" s="7" t="s">
        <v>39</v>
      </c>
      <c r="U112" s="7" t="s">
        <v>40</v>
      </c>
      <c r="V112" s="7" t="s">
        <v>41</v>
      </c>
      <c r="W112" s="7" t="s">
        <v>42</v>
      </c>
      <c r="X112" s="7" t="s">
        <v>43</v>
      </c>
      <c r="Y112" s="7" t="s">
        <v>44</v>
      </c>
      <c r="Z112" s="7" t="s">
        <v>45</v>
      </c>
      <c r="AA112" s="7" t="s">
        <v>46</v>
      </c>
      <c r="AB112" s="7" t="s">
        <v>47</v>
      </c>
      <c r="AC112" s="7" t="s">
        <v>48</v>
      </c>
      <c r="AD112" s="7" t="s">
        <v>49</v>
      </c>
      <c r="AE112" s="7" t="s">
        <v>50</v>
      </c>
      <c r="AF112" s="7" t="s">
        <v>51</v>
      </c>
      <c r="AG112" s="7" t="s">
        <v>52</v>
      </c>
    </row>
    <row r="113" spans="1:33" ht="18.75" customHeight="1" x14ac:dyDescent="0.25">
      <c r="A113" s="10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3" s="6" t="s">
        <v>19</v>
      </c>
      <c r="S113" s="7" t="s">
        <v>38</v>
      </c>
      <c r="T113" s="7" t="s">
        <v>39</v>
      </c>
      <c r="U113" s="7" t="s">
        <v>40</v>
      </c>
      <c r="V113" s="7" t="s">
        <v>41</v>
      </c>
      <c r="W113" s="7" t="s">
        <v>42</v>
      </c>
      <c r="X113" s="7" t="s">
        <v>43</v>
      </c>
      <c r="Y113" s="7" t="s">
        <v>44</v>
      </c>
      <c r="Z113" s="7" t="s">
        <v>45</v>
      </c>
      <c r="AA113" s="7" t="s">
        <v>46</v>
      </c>
      <c r="AB113" s="7" t="s">
        <v>47</v>
      </c>
      <c r="AC113" s="7" t="s">
        <v>48</v>
      </c>
      <c r="AD113" s="7" t="s">
        <v>49</v>
      </c>
      <c r="AE113" s="7" t="s">
        <v>50</v>
      </c>
      <c r="AF113" s="7" t="s">
        <v>51</v>
      </c>
      <c r="AG113" s="7" t="s">
        <v>52</v>
      </c>
    </row>
    <row r="114" spans="1:33" ht="18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4" s="6" t="s">
        <v>19</v>
      </c>
      <c r="S114" s="7" t="s">
        <v>38</v>
      </c>
      <c r="T114" s="7" t="s">
        <v>39</v>
      </c>
      <c r="U114" s="7" t="s">
        <v>40</v>
      </c>
      <c r="V114" s="7" t="s">
        <v>41</v>
      </c>
      <c r="W114" s="7" t="s">
        <v>42</v>
      </c>
      <c r="X114" s="7" t="s">
        <v>43</v>
      </c>
      <c r="Y114" s="7" t="s">
        <v>44</v>
      </c>
      <c r="Z114" s="7" t="s">
        <v>45</v>
      </c>
      <c r="AA114" s="7" t="s">
        <v>46</v>
      </c>
      <c r="AB114" s="7" t="s">
        <v>47</v>
      </c>
      <c r="AC114" s="7" t="s">
        <v>48</v>
      </c>
      <c r="AD114" s="7" t="s">
        <v>49</v>
      </c>
      <c r="AE114" s="7" t="s">
        <v>50</v>
      </c>
      <c r="AF114" s="7" t="s">
        <v>51</v>
      </c>
      <c r="AG114" s="7" t="s">
        <v>52</v>
      </c>
    </row>
    <row r="115" spans="1:33" ht="18.75" customHeight="1" x14ac:dyDescent="0.25">
      <c r="A115" s="10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5" s="6" t="s">
        <v>19</v>
      </c>
      <c r="S115" s="7" t="s">
        <v>38</v>
      </c>
      <c r="T115" s="7" t="s">
        <v>39</v>
      </c>
      <c r="U115" s="7" t="s">
        <v>40</v>
      </c>
      <c r="V115" s="7" t="s">
        <v>41</v>
      </c>
      <c r="W115" s="7" t="s">
        <v>42</v>
      </c>
      <c r="X115" s="7" t="s">
        <v>43</v>
      </c>
      <c r="Y115" s="7" t="s">
        <v>44</v>
      </c>
      <c r="Z115" s="7" t="s">
        <v>45</v>
      </c>
      <c r="AA115" s="7" t="s">
        <v>46</v>
      </c>
      <c r="AB115" s="7" t="s">
        <v>47</v>
      </c>
      <c r="AC115" s="7" t="s">
        <v>48</v>
      </c>
      <c r="AD115" s="7" t="s">
        <v>49</v>
      </c>
      <c r="AE115" s="7" t="s">
        <v>50</v>
      </c>
      <c r="AF115" s="7" t="s">
        <v>51</v>
      </c>
      <c r="AG115" s="7" t="s">
        <v>52</v>
      </c>
    </row>
    <row r="116" spans="1:33" ht="18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6" s="6" t="s">
        <v>19</v>
      </c>
      <c r="S116" s="7" t="s">
        <v>38</v>
      </c>
      <c r="T116" s="7" t="s">
        <v>39</v>
      </c>
      <c r="U116" s="7" t="s">
        <v>40</v>
      </c>
      <c r="V116" s="7" t="s">
        <v>41</v>
      </c>
      <c r="W116" s="7" t="s">
        <v>42</v>
      </c>
      <c r="X116" s="7" t="s">
        <v>43</v>
      </c>
      <c r="Y116" s="7" t="s">
        <v>44</v>
      </c>
      <c r="Z116" s="7" t="s">
        <v>45</v>
      </c>
      <c r="AA116" s="7" t="s">
        <v>46</v>
      </c>
      <c r="AB116" s="7" t="s">
        <v>47</v>
      </c>
      <c r="AC116" s="7" t="s">
        <v>48</v>
      </c>
      <c r="AD116" s="7" t="s">
        <v>49</v>
      </c>
      <c r="AE116" s="7" t="s">
        <v>50</v>
      </c>
      <c r="AF116" s="7" t="s">
        <v>51</v>
      </c>
      <c r="AG116" s="7" t="s">
        <v>52</v>
      </c>
    </row>
    <row r="117" spans="1:33" ht="18.75" customHeight="1" x14ac:dyDescent="0.25">
      <c r="A117" s="10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7" s="6" t="s">
        <v>19</v>
      </c>
      <c r="S117" s="7" t="s">
        <v>38</v>
      </c>
      <c r="T117" s="7" t="s">
        <v>39</v>
      </c>
      <c r="U117" s="7" t="s">
        <v>40</v>
      </c>
      <c r="V117" s="7" t="s">
        <v>41</v>
      </c>
      <c r="W117" s="7" t="s">
        <v>42</v>
      </c>
      <c r="X117" s="7" t="s">
        <v>43</v>
      </c>
      <c r="Y117" s="7" t="s">
        <v>44</v>
      </c>
      <c r="Z117" s="7" t="s">
        <v>45</v>
      </c>
      <c r="AA117" s="7" t="s">
        <v>46</v>
      </c>
      <c r="AB117" s="7" t="s">
        <v>47</v>
      </c>
      <c r="AC117" s="7" t="s">
        <v>48</v>
      </c>
      <c r="AD117" s="7" t="s">
        <v>49</v>
      </c>
      <c r="AE117" s="7" t="s">
        <v>50</v>
      </c>
      <c r="AF117" s="7" t="s">
        <v>51</v>
      </c>
      <c r="AG117" s="7" t="s">
        <v>52</v>
      </c>
    </row>
    <row r="118" spans="1:33" ht="18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8" s="6" t="s">
        <v>19</v>
      </c>
      <c r="S118" s="7" t="s">
        <v>38</v>
      </c>
      <c r="T118" s="7" t="s">
        <v>39</v>
      </c>
      <c r="U118" s="7" t="s">
        <v>40</v>
      </c>
      <c r="V118" s="7" t="s">
        <v>41</v>
      </c>
      <c r="W118" s="7" t="s">
        <v>42</v>
      </c>
      <c r="X118" s="7" t="s">
        <v>43</v>
      </c>
      <c r="Y118" s="7" t="s">
        <v>44</v>
      </c>
      <c r="Z118" s="7" t="s">
        <v>45</v>
      </c>
      <c r="AA118" s="7" t="s">
        <v>46</v>
      </c>
      <c r="AB118" s="7" t="s">
        <v>47</v>
      </c>
      <c r="AC118" s="7" t="s">
        <v>48</v>
      </c>
      <c r="AD118" s="7" t="s">
        <v>49</v>
      </c>
      <c r="AE118" s="7" t="s">
        <v>50</v>
      </c>
      <c r="AF118" s="7" t="s">
        <v>51</v>
      </c>
      <c r="AG118" s="7" t="s">
        <v>52</v>
      </c>
    </row>
    <row r="119" spans="1:33" ht="18.75" customHeight="1" x14ac:dyDescent="0.25">
      <c r="A119" s="10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19" s="6" t="s">
        <v>19</v>
      </c>
      <c r="S119" s="7" t="s">
        <v>38</v>
      </c>
      <c r="T119" s="7" t="s">
        <v>39</v>
      </c>
      <c r="U119" s="7" t="s">
        <v>40</v>
      </c>
      <c r="V119" s="7" t="s">
        <v>41</v>
      </c>
      <c r="W119" s="7" t="s">
        <v>42</v>
      </c>
      <c r="X119" s="7" t="s">
        <v>43</v>
      </c>
      <c r="Y119" s="7" t="s">
        <v>44</v>
      </c>
      <c r="Z119" s="7" t="s">
        <v>45</v>
      </c>
      <c r="AA119" s="7" t="s">
        <v>46</v>
      </c>
      <c r="AB119" s="7" t="s">
        <v>47</v>
      </c>
      <c r="AC119" s="7" t="s">
        <v>48</v>
      </c>
      <c r="AD119" s="7" t="s">
        <v>49</v>
      </c>
      <c r="AE119" s="7" t="s">
        <v>50</v>
      </c>
      <c r="AF119" s="7" t="s">
        <v>51</v>
      </c>
      <c r="AG119" s="7" t="s">
        <v>52</v>
      </c>
    </row>
    <row r="120" spans="1:33" ht="18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0" s="6" t="s">
        <v>19</v>
      </c>
      <c r="S120" s="7" t="s">
        <v>38</v>
      </c>
      <c r="T120" s="7" t="s">
        <v>39</v>
      </c>
      <c r="U120" s="7" t="s">
        <v>40</v>
      </c>
      <c r="V120" s="7" t="s">
        <v>41</v>
      </c>
      <c r="W120" s="7" t="s">
        <v>42</v>
      </c>
      <c r="X120" s="7" t="s">
        <v>43</v>
      </c>
      <c r="Y120" s="7" t="s">
        <v>44</v>
      </c>
      <c r="Z120" s="7" t="s">
        <v>45</v>
      </c>
      <c r="AA120" s="7" t="s">
        <v>46</v>
      </c>
      <c r="AB120" s="7" t="s">
        <v>47</v>
      </c>
      <c r="AC120" s="7" t="s">
        <v>48</v>
      </c>
      <c r="AD120" s="7" t="s">
        <v>49</v>
      </c>
      <c r="AE120" s="7" t="s">
        <v>50</v>
      </c>
      <c r="AF120" s="7" t="s">
        <v>51</v>
      </c>
      <c r="AG120" s="7" t="s">
        <v>52</v>
      </c>
    </row>
    <row r="121" spans="1:33" ht="18.75" customHeight="1" x14ac:dyDescent="0.25">
      <c r="A121" s="10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1" s="6" t="s">
        <v>19</v>
      </c>
      <c r="S121" s="7" t="s">
        <v>38</v>
      </c>
      <c r="T121" s="7" t="s">
        <v>39</v>
      </c>
      <c r="U121" s="7" t="s">
        <v>40</v>
      </c>
      <c r="V121" s="7" t="s">
        <v>41</v>
      </c>
      <c r="W121" s="7" t="s">
        <v>42</v>
      </c>
      <c r="X121" s="7" t="s">
        <v>43</v>
      </c>
      <c r="Y121" s="7" t="s">
        <v>44</v>
      </c>
      <c r="Z121" s="7" t="s">
        <v>45</v>
      </c>
      <c r="AA121" s="7" t="s">
        <v>46</v>
      </c>
      <c r="AB121" s="7" t="s">
        <v>47</v>
      </c>
      <c r="AC121" s="7" t="s">
        <v>48</v>
      </c>
      <c r="AD121" s="7" t="s">
        <v>49</v>
      </c>
      <c r="AE121" s="7" t="s">
        <v>50</v>
      </c>
      <c r="AF121" s="7" t="s">
        <v>51</v>
      </c>
      <c r="AG121" s="7" t="s">
        <v>52</v>
      </c>
    </row>
    <row r="122" spans="1:33" ht="18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2" s="6" t="s">
        <v>19</v>
      </c>
      <c r="S122" s="7" t="s">
        <v>38</v>
      </c>
      <c r="T122" s="7" t="s">
        <v>39</v>
      </c>
      <c r="U122" s="7" t="s">
        <v>40</v>
      </c>
      <c r="V122" s="7" t="s">
        <v>41</v>
      </c>
      <c r="W122" s="7" t="s">
        <v>42</v>
      </c>
      <c r="X122" s="7" t="s">
        <v>43</v>
      </c>
      <c r="Y122" s="7" t="s">
        <v>44</v>
      </c>
      <c r="Z122" s="7" t="s">
        <v>45</v>
      </c>
      <c r="AA122" s="7" t="s">
        <v>46</v>
      </c>
      <c r="AB122" s="7" t="s">
        <v>47</v>
      </c>
      <c r="AC122" s="7" t="s">
        <v>48</v>
      </c>
      <c r="AD122" s="7" t="s">
        <v>49</v>
      </c>
      <c r="AE122" s="7" t="s">
        <v>50</v>
      </c>
      <c r="AF122" s="7" t="s">
        <v>51</v>
      </c>
      <c r="AG122" s="7" t="s">
        <v>52</v>
      </c>
    </row>
    <row r="123" spans="1:33" ht="18.75" customHeight="1" x14ac:dyDescent="0.25">
      <c r="A123" s="10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3" s="6" t="s">
        <v>19</v>
      </c>
      <c r="S123" s="7" t="s">
        <v>38</v>
      </c>
      <c r="T123" s="7" t="s">
        <v>39</v>
      </c>
      <c r="U123" s="7" t="s">
        <v>40</v>
      </c>
      <c r="V123" s="7" t="s">
        <v>41</v>
      </c>
      <c r="W123" s="7" t="s">
        <v>42</v>
      </c>
      <c r="X123" s="7" t="s">
        <v>43</v>
      </c>
      <c r="Y123" s="7" t="s">
        <v>44</v>
      </c>
      <c r="Z123" s="7" t="s">
        <v>45</v>
      </c>
      <c r="AA123" s="7" t="s">
        <v>46</v>
      </c>
      <c r="AB123" s="7" t="s">
        <v>47</v>
      </c>
      <c r="AC123" s="7" t="s">
        <v>48</v>
      </c>
      <c r="AD123" s="7" t="s">
        <v>49</v>
      </c>
      <c r="AE123" s="7" t="s">
        <v>50</v>
      </c>
      <c r="AF123" s="7" t="s">
        <v>51</v>
      </c>
      <c r="AG123" s="7" t="s">
        <v>52</v>
      </c>
    </row>
    <row r="124" spans="1:33" ht="18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4" s="6" t="s">
        <v>19</v>
      </c>
      <c r="S124" s="7" t="s">
        <v>38</v>
      </c>
      <c r="T124" s="7" t="s">
        <v>39</v>
      </c>
      <c r="U124" s="7" t="s">
        <v>40</v>
      </c>
      <c r="V124" s="7" t="s">
        <v>41</v>
      </c>
      <c r="W124" s="7" t="s">
        <v>42</v>
      </c>
      <c r="X124" s="7" t="s">
        <v>43</v>
      </c>
      <c r="Y124" s="7" t="s">
        <v>44</v>
      </c>
      <c r="Z124" s="7" t="s">
        <v>45</v>
      </c>
      <c r="AA124" s="7" t="s">
        <v>46</v>
      </c>
      <c r="AB124" s="7" t="s">
        <v>47</v>
      </c>
      <c r="AC124" s="7" t="s">
        <v>48</v>
      </c>
      <c r="AD124" s="7" t="s">
        <v>49</v>
      </c>
      <c r="AE124" s="7" t="s">
        <v>50</v>
      </c>
      <c r="AF124" s="7" t="s">
        <v>51</v>
      </c>
      <c r="AG124" s="7" t="s">
        <v>52</v>
      </c>
    </row>
    <row r="125" spans="1:33" ht="18.75" customHeight="1" x14ac:dyDescent="0.25">
      <c r="A125" s="10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5" s="6" t="s">
        <v>19</v>
      </c>
      <c r="S125" s="7" t="s">
        <v>38</v>
      </c>
      <c r="T125" s="7" t="s">
        <v>39</v>
      </c>
      <c r="U125" s="7" t="s">
        <v>40</v>
      </c>
      <c r="V125" s="7" t="s">
        <v>41</v>
      </c>
      <c r="W125" s="7" t="s">
        <v>42</v>
      </c>
      <c r="X125" s="7" t="s">
        <v>43</v>
      </c>
      <c r="Y125" s="7" t="s">
        <v>44</v>
      </c>
      <c r="Z125" s="7" t="s">
        <v>45</v>
      </c>
      <c r="AA125" s="7" t="s">
        <v>46</v>
      </c>
      <c r="AB125" s="7" t="s">
        <v>47</v>
      </c>
      <c r="AC125" s="7" t="s">
        <v>48</v>
      </c>
      <c r="AD125" s="7" t="s">
        <v>49</v>
      </c>
      <c r="AE125" s="7" t="s">
        <v>50</v>
      </c>
      <c r="AF125" s="7" t="s">
        <v>51</v>
      </c>
      <c r="AG125" s="7" t="s">
        <v>52</v>
      </c>
    </row>
    <row r="126" spans="1:33" ht="18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6" s="6" t="s">
        <v>19</v>
      </c>
      <c r="S126" s="7" t="s">
        <v>38</v>
      </c>
      <c r="T126" s="7" t="s">
        <v>39</v>
      </c>
      <c r="U126" s="7" t="s">
        <v>40</v>
      </c>
      <c r="V126" s="7" t="s">
        <v>41</v>
      </c>
      <c r="W126" s="7" t="s">
        <v>42</v>
      </c>
      <c r="X126" s="7" t="s">
        <v>43</v>
      </c>
      <c r="Y126" s="7" t="s">
        <v>44</v>
      </c>
      <c r="Z126" s="7" t="s">
        <v>45</v>
      </c>
      <c r="AA126" s="7" t="s">
        <v>46</v>
      </c>
      <c r="AB126" s="7" t="s">
        <v>47</v>
      </c>
      <c r="AC126" s="7" t="s">
        <v>48</v>
      </c>
      <c r="AD126" s="7" t="s">
        <v>49</v>
      </c>
      <c r="AE126" s="7" t="s">
        <v>50</v>
      </c>
      <c r="AF126" s="7" t="s">
        <v>51</v>
      </c>
      <c r="AG126" s="7" t="s">
        <v>52</v>
      </c>
    </row>
    <row r="127" spans="1:33" ht="18.75" customHeight="1" x14ac:dyDescent="0.25">
      <c r="A127" s="10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7" s="6" t="s">
        <v>19</v>
      </c>
      <c r="S127" s="7" t="s">
        <v>38</v>
      </c>
      <c r="T127" s="7" t="s">
        <v>39</v>
      </c>
      <c r="U127" s="7" t="s">
        <v>40</v>
      </c>
      <c r="V127" s="7" t="s">
        <v>41</v>
      </c>
      <c r="W127" s="7" t="s">
        <v>42</v>
      </c>
      <c r="X127" s="7" t="s">
        <v>43</v>
      </c>
      <c r="Y127" s="7" t="s">
        <v>44</v>
      </c>
      <c r="Z127" s="7" t="s">
        <v>45</v>
      </c>
      <c r="AA127" s="7" t="s">
        <v>46</v>
      </c>
      <c r="AB127" s="7" t="s">
        <v>47</v>
      </c>
      <c r="AC127" s="7" t="s">
        <v>48</v>
      </c>
      <c r="AD127" s="7" t="s">
        <v>49</v>
      </c>
      <c r="AE127" s="7" t="s">
        <v>50</v>
      </c>
      <c r="AF127" s="7" t="s">
        <v>51</v>
      </c>
      <c r="AG127" s="7" t="s">
        <v>52</v>
      </c>
    </row>
    <row r="128" spans="1:33" ht="18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4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8" s="6" t="s">
        <v>19</v>
      </c>
      <c r="S128" s="7" t="s">
        <v>38</v>
      </c>
      <c r="T128" s="7" t="s">
        <v>39</v>
      </c>
      <c r="U128" s="7" t="s">
        <v>40</v>
      </c>
      <c r="V128" s="7" t="s">
        <v>41</v>
      </c>
      <c r="W128" s="7" t="s">
        <v>42</v>
      </c>
      <c r="X128" s="7" t="s">
        <v>43</v>
      </c>
      <c r="Y128" s="7" t="s">
        <v>44</v>
      </c>
      <c r="Z128" s="7" t="s">
        <v>45</v>
      </c>
      <c r="AA128" s="7" t="s">
        <v>46</v>
      </c>
      <c r="AB128" s="7" t="s">
        <v>47</v>
      </c>
      <c r="AC128" s="7" t="s">
        <v>48</v>
      </c>
      <c r="AD128" s="7" t="s">
        <v>49</v>
      </c>
      <c r="AE128" s="7" t="s">
        <v>50</v>
      </c>
      <c r="AF128" s="7" t="s">
        <v>51</v>
      </c>
      <c r="AG128" s="7" t="s">
        <v>52</v>
      </c>
    </row>
    <row r="129" spans="1:33" ht="18.75" customHeight="1" x14ac:dyDescent="0.25">
      <c r="A129" s="10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8" t="str">
        <f t="shared" si="3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29" s="6" t="s">
        <v>19</v>
      </c>
      <c r="S129" s="7" t="s">
        <v>38</v>
      </c>
      <c r="T129" s="7" t="s">
        <v>39</v>
      </c>
      <c r="U129" s="7" t="s">
        <v>40</v>
      </c>
      <c r="V129" s="7" t="s">
        <v>41</v>
      </c>
      <c r="W129" s="7" t="s">
        <v>42</v>
      </c>
      <c r="X129" s="7" t="s">
        <v>43</v>
      </c>
      <c r="Y129" s="7" t="s">
        <v>44</v>
      </c>
      <c r="Z129" s="7" t="s">
        <v>45</v>
      </c>
      <c r="AA129" s="7" t="s">
        <v>46</v>
      </c>
      <c r="AB129" s="7" t="s">
        <v>47</v>
      </c>
      <c r="AC129" s="7" t="s">
        <v>48</v>
      </c>
      <c r="AD129" s="7" t="s">
        <v>49</v>
      </c>
      <c r="AE129" s="7" t="s">
        <v>50</v>
      </c>
      <c r="AF129" s="7" t="s">
        <v>51</v>
      </c>
      <c r="AG129" s="7" t="s">
        <v>52</v>
      </c>
    </row>
    <row r="130" spans="1:33" ht="18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4" t="str">
        <f t="shared" ref="P130:P145" si="4">CONCATENATE(R130,A130,S130,B130,T130,C130,U130,E130,V130,F130,W130,G130,X130,H130,Y130,I130,Z130,J130,AA130,K130,AB130,D130,AC130,L130,AD130,M130,AE130,N130,AF130,O130,AG130)</f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0" s="6" t="s">
        <v>19</v>
      </c>
      <c r="S130" s="7" t="s">
        <v>38</v>
      </c>
      <c r="T130" s="7" t="s">
        <v>39</v>
      </c>
      <c r="U130" s="7" t="s">
        <v>40</v>
      </c>
      <c r="V130" s="7" t="s">
        <v>41</v>
      </c>
      <c r="W130" s="7" t="s">
        <v>42</v>
      </c>
      <c r="X130" s="7" t="s">
        <v>43</v>
      </c>
      <c r="Y130" s="7" t="s">
        <v>44</v>
      </c>
      <c r="Z130" s="7" t="s">
        <v>45</v>
      </c>
      <c r="AA130" s="7" t="s">
        <v>46</v>
      </c>
      <c r="AB130" s="7" t="s">
        <v>47</v>
      </c>
      <c r="AC130" s="7" t="s">
        <v>48</v>
      </c>
      <c r="AD130" s="7" t="s">
        <v>49</v>
      </c>
      <c r="AE130" s="7" t="s">
        <v>50</v>
      </c>
      <c r="AF130" s="7" t="s">
        <v>51</v>
      </c>
      <c r="AG130" s="7" t="s">
        <v>52</v>
      </c>
    </row>
    <row r="131" spans="1:33" ht="18.75" customHeight="1" x14ac:dyDescent="0.25">
      <c r="A131" s="10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8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1" s="6" t="s">
        <v>19</v>
      </c>
      <c r="S131" s="7" t="s">
        <v>38</v>
      </c>
      <c r="T131" s="7" t="s">
        <v>39</v>
      </c>
      <c r="U131" s="7" t="s">
        <v>40</v>
      </c>
      <c r="V131" s="7" t="s">
        <v>41</v>
      </c>
      <c r="W131" s="7" t="s">
        <v>42</v>
      </c>
      <c r="X131" s="7" t="s">
        <v>43</v>
      </c>
      <c r="Y131" s="7" t="s">
        <v>44</v>
      </c>
      <c r="Z131" s="7" t="s">
        <v>45</v>
      </c>
      <c r="AA131" s="7" t="s">
        <v>46</v>
      </c>
      <c r="AB131" s="7" t="s">
        <v>47</v>
      </c>
      <c r="AC131" s="7" t="s">
        <v>48</v>
      </c>
      <c r="AD131" s="7" t="s">
        <v>49</v>
      </c>
      <c r="AE131" s="7" t="s">
        <v>50</v>
      </c>
      <c r="AF131" s="7" t="s">
        <v>51</v>
      </c>
      <c r="AG131" s="7" t="s">
        <v>52</v>
      </c>
    </row>
    <row r="132" spans="1:33" ht="18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4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2" s="6" t="s">
        <v>19</v>
      </c>
      <c r="S132" s="7" t="s">
        <v>38</v>
      </c>
      <c r="T132" s="7" t="s">
        <v>39</v>
      </c>
      <c r="U132" s="7" t="s">
        <v>40</v>
      </c>
      <c r="V132" s="7" t="s">
        <v>41</v>
      </c>
      <c r="W132" s="7" t="s">
        <v>42</v>
      </c>
      <c r="X132" s="7" t="s">
        <v>43</v>
      </c>
      <c r="Y132" s="7" t="s">
        <v>44</v>
      </c>
      <c r="Z132" s="7" t="s">
        <v>45</v>
      </c>
      <c r="AA132" s="7" t="s">
        <v>46</v>
      </c>
      <c r="AB132" s="7" t="s">
        <v>47</v>
      </c>
      <c r="AC132" s="7" t="s">
        <v>48</v>
      </c>
      <c r="AD132" s="7" t="s">
        <v>49</v>
      </c>
      <c r="AE132" s="7" t="s">
        <v>50</v>
      </c>
      <c r="AF132" s="7" t="s">
        <v>51</v>
      </c>
      <c r="AG132" s="7" t="s">
        <v>52</v>
      </c>
    </row>
    <row r="133" spans="1:33" ht="18.75" customHeight="1" x14ac:dyDescent="0.25">
      <c r="A133" s="1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8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3" s="6" t="s">
        <v>19</v>
      </c>
      <c r="S133" s="7" t="s">
        <v>38</v>
      </c>
      <c r="T133" s="7" t="s">
        <v>39</v>
      </c>
      <c r="U133" s="7" t="s">
        <v>40</v>
      </c>
      <c r="V133" s="7" t="s">
        <v>41</v>
      </c>
      <c r="W133" s="7" t="s">
        <v>42</v>
      </c>
      <c r="X133" s="7" t="s">
        <v>43</v>
      </c>
      <c r="Y133" s="7" t="s">
        <v>44</v>
      </c>
      <c r="Z133" s="7" t="s">
        <v>45</v>
      </c>
      <c r="AA133" s="7" t="s">
        <v>46</v>
      </c>
      <c r="AB133" s="7" t="s">
        <v>47</v>
      </c>
      <c r="AC133" s="7" t="s">
        <v>48</v>
      </c>
      <c r="AD133" s="7" t="s">
        <v>49</v>
      </c>
      <c r="AE133" s="7" t="s">
        <v>50</v>
      </c>
      <c r="AF133" s="7" t="s">
        <v>51</v>
      </c>
      <c r="AG133" s="7" t="s">
        <v>52</v>
      </c>
    </row>
    <row r="134" spans="1:33" ht="18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4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4" s="6" t="s">
        <v>19</v>
      </c>
      <c r="S134" s="7" t="s">
        <v>38</v>
      </c>
      <c r="T134" s="7" t="s">
        <v>39</v>
      </c>
      <c r="U134" s="7" t="s">
        <v>40</v>
      </c>
      <c r="V134" s="7" t="s">
        <v>41</v>
      </c>
      <c r="W134" s="7" t="s">
        <v>42</v>
      </c>
      <c r="X134" s="7" t="s">
        <v>43</v>
      </c>
      <c r="Y134" s="7" t="s">
        <v>44</v>
      </c>
      <c r="Z134" s="7" t="s">
        <v>45</v>
      </c>
      <c r="AA134" s="7" t="s">
        <v>46</v>
      </c>
      <c r="AB134" s="7" t="s">
        <v>47</v>
      </c>
      <c r="AC134" s="7" t="s">
        <v>48</v>
      </c>
      <c r="AD134" s="7" t="s">
        <v>49</v>
      </c>
      <c r="AE134" s="7" t="s">
        <v>50</v>
      </c>
      <c r="AF134" s="7" t="s">
        <v>51</v>
      </c>
      <c r="AG134" s="7" t="s">
        <v>52</v>
      </c>
    </row>
    <row r="135" spans="1:33" ht="18.75" customHeight="1" x14ac:dyDescent="0.25">
      <c r="A135" s="10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8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5" s="6" t="s">
        <v>19</v>
      </c>
      <c r="S135" s="7" t="s">
        <v>38</v>
      </c>
      <c r="T135" s="7" t="s">
        <v>39</v>
      </c>
      <c r="U135" s="7" t="s">
        <v>40</v>
      </c>
      <c r="V135" s="7" t="s">
        <v>41</v>
      </c>
      <c r="W135" s="7" t="s">
        <v>42</v>
      </c>
      <c r="X135" s="7" t="s">
        <v>43</v>
      </c>
      <c r="Y135" s="7" t="s">
        <v>44</v>
      </c>
      <c r="Z135" s="7" t="s">
        <v>45</v>
      </c>
      <c r="AA135" s="7" t="s">
        <v>46</v>
      </c>
      <c r="AB135" s="7" t="s">
        <v>47</v>
      </c>
      <c r="AC135" s="7" t="s">
        <v>48</v>
      </c>
      <c r="AD135" s="7" t="s">
        <v>49</v>
      </c>
      <c r="AE135" s="7" t="s">
        <v>50</v>
      </c>
      <c r="AF135" s="7" t="s">
        <v>51</v>
      </c>
      <c r="AG135" s="7" t="s">
        <v>52</v>
      </c>
    </row>
    <row r="136" spans="1:33" ht="18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4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6" s="6" t="s">
        <v>19</v>
      </c>
      <c r="S136" s="7" t="s">
        <v>38</v>
      </c>
      <c r="T136" s="7" t="s">
        <v>39</v>
      </c>
      <c r="U136" s="7" t="s">
        <v>40</v>
      </c>
      <c r="V136" s="7" t="s">
        <v>41</v>
      </c>
      <c r="W136" s="7" t="s">
        <v>42</v>
      </c>
      <c r="X136" s="7" t="s">
        <v>43</v>
      </c>
      <c r="Y136" s="7" t="s">
        <v>44</v>
      </c>
      <c r="Z136" s="7" t="s">
        <v>45</v>
      </c>
      <c r="AA136" s="7" t="s">
        <v>46</v>
      </c>
      <c r="AB136" s="7" t="s">
        <v>47</v>
      </c>
      <c r="AC136" s="7" t="s">
        <v>48</v>
      </c>
      <c r="AD136" s="7" t="s">
        <v>49</v>
      </c>
      <c r="AE136" s="7" t="s">
        <v>50</v>
      </c>
      <c r="AF136" s="7" t="s">
        <v>51</v>
      </c>
      <c r="AG136" s="7" t="s">
        <v>52</v>
      </c>
    </row>
    <row r="137" spans="1:33" ht="18.75" customHeight="1" x14ac:dyDescent="0.25">
      <c r="A137" s="10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8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7" s="6" t="s">
        <v>19</v>
      </c>
      <c r="S137" s="7" t="s">
        <v>38</v>
      </c>
      <c r="T137" s="7" t="s">
        <v>39</v>
      </c>
      <c r="U137" s="7" t="s">
        <v>40</v>
      </c>
      <c r="V137" s="7" t="s">
        <v>41</v>
      </c>
      <c r="W137" s="7" t="s">
        <v>42</v>
      </c>
      <c r="X137" s="7" t="s">
        <v>43</v>
      </c>
      <c r="Y137" s="7" t="s">
        <v>44</v>
      </c>
      <c r="Z137" s="7" t="s">
        <v>45</v>
      </c>
      <c r="AA137" s="7" t="s">
        <v>46</v>
      </c>
      <c r="AB137" s="7" t="s">
        <v>47</v>
      </c>
      <c r="AC137" s="7" t="s">
        <v>48</v>
      </c>
      <c r="AD137" s="7" t="s">
        <v>49</v>
      </c>
      <c r="AE137" s="7" t="s">
        <v>50</v>
      </c>
      <c r="AF137" s="7" t="s">
        <v>51</v>
      </c>
      <c r="AG137" s="7" t="s">
        <v>52</v>
      </c>
    </row>
    <row r="138" spans="1:33" ht="18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4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8" s="6" t="s">
        <v>19</v>
      </c>
      <c r="S138" s="7" t="s">
        <v>38</v>
      </c>
      <c r="T138" s="7" t="s">
        <v>39</v>
      </c>
      <c r="U138" s="7" t="s">
        <v>40</v>
      </c>
      <c r="V138" s="7" t="s">
        <v>41</v>
      </c>
      <c r="W138" s="7" t="s">
        <v>42</v>
      </c>
      <c r="X138" s="7" t="s">
        <v>43</v>
      </c>
      <c r="Y138" s="7" t="s">
        <v>44</v>
      </c>
      <c r="Z138" s="7" t="s">
        <v>45</v>
      </c>
      <c r="AA138" s="7" t="s">
        <v>46</v>
      </c>
      <c r="AB138" s="7" t="s">
        <v>47</v>
      </c>
      <c r="AC138" s="7" t="s">
        <v>48</v>
      </c>
      <c r="AD138" s="7" t="s">
        <v>49</v>
      </c>
      <c r="AE138" s="7" t="s">
        <v>50</v>
      </c>
      <c r="AF138" s="7" t="s">
        <v>51</v>
      </c>
      <c r="AG138" s="7" t="s">
        <v>52</v>
      </c>
    </row>
    <row r="139" spans="1:33" ht="18.75" customHeight="1" x14ac:dyDescent="0.25">
      <c r="A139" s="10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8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39" s="6" t="s">
        <v>19</v>
      </c>
      <c r="S139" s="7" t="s">
        <v>38</v>
      </c>
      <c r="T139" s="7" t="s">
        <v>39</v>
      </c>
      <c r="U139" s="7" t="s">
        <v>40</v>
      </c>
      <c r="V139" s="7" t="s">
        <v>41</v>
      </c>
      <c r="W139" s="7" t="s">
        <v>42</v>
      </c>
      <c r="X139" s="7" t="s">
        <v>43</v>
      </c>
      <c r="Y139" s="7" t="s">
        <v>44</v>
      </c>
      <c r="Z139" s="7" t="s">
        <v>45</v>
      </c>
      <c r="AA139" s="7" t="s">
        <v>46</v>
      </c>
      <c r="AB139" s="7" t="s">
        <v>47</v>
      </c>
      <c r="AC139" s="7" t="s">
        <v>48</v>
      </c>
      <c r="AD139" s="7" t="s">
        <v>49</v>
      </c>
      <c r="AE139" s="7" t="s">
        <v>50</v>
      </c>
      <c r="AF139" s="7" t="s">
        <v>51</v>
      </c>
      <c r="AG139" s="7" t="s">
        <v>52</v>
      </c>
    </row>
    <row r="140" spans="1:33" ht="18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4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40" s="6" t="s">
        <v>19</v>
      </c>
      <c r="S140" s="7" t="s">
        <v>38</v>
      </c>
      <c r="T140" s="7" t="s">
        <v>39</v>
      </c>
      <c r="U140" s="7" t="s">
        <v>40</v>
      </c>
      <c r="V140" s="7" t="s">
        <v>41</v>
      </c>
      <c r="W140" s="7" t="s">
        <v>42</v>
      </c>
      <c r="X140" s="7" t="s">
        <v>43</v>
      </c>
      <c r="Y140" s="7" t="s">
        <v>44</v>
      </c>
      <c r="Z140" s="7" t="s">
        <v>45</v>
      </c>
      <c r="AA140" s="7" t="s">
        <v>46</v>
      </c>
      <c r="AB140" s="7" t="s">
        <v>47</v>
      </c>
      <c r="AC140" s="7" t="s">
        <v>48</v>
      </c>
      <c r="AD140" s="7" t="s">
        <v>49</v>
      </c>
      <c r="AE140" s="7" t="s">
        <v>50</v>
      </c>
      <c r="AF140" s="7" t="s">
        <v>51</v>
      </c>
      <c r="AG140" s="7" t="s">
        <v>52</v>
      </c>
    </row>
    <row r="141" spans="1:33" ht="18.75" customHeight="1" x14ac:dyDescent="0.25">
      <c r="A141" s="10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8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41" s="6" t="s">
        <v>19</v>
      </c>
      <c r="S141" s="7" t="s">
        <v>38</v>
      </c>
      <c r="T141" s="7" t="s">
        <v>39</v>
      </c>
      <c r="U141" s="7" t="s">
        <v>40</v>
      </c>
      <c r="V141" s="7" t="s">
        <v>41</v>
      </c>
      <c r="W141" s="7" t="s">
        <v>42</v>
      </c>
      <c r="X141" s="7" t="s">
        <v>43</v>
      </c>
      <c r="Y141" s="7" t="s">
        <v>44</v>
      </c>
      <c r="Z141" s="7" t="s">
        <v>45</v>
      </c>
      <c r="AA141" s="7" t="s">
        <v>46</v>
      </c>
      <c r="AB141" s="7" t="s">
        <v>47</v>
      </c>
      <c r="AC141" s="7" t="s">
        <v>48</v>
      </c>
      <c r="AD141" s="7" t="s">
        <v>49</v>
      </c>
      <c r="AE141" s="7" t="s">
        <v>50</v>
      </c>
      <c r="AF141" s="7" t="s">
        <v>51</v>
      </c>
      <c r="AG141" s="7" t="s">
        <v>52</v>
      </c>
    </row>
    <row r="142" spans="1:33" ht="18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4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42" s="6" t="s">
        <v>19</v>
      </c>
      <c r="S142" s="7" t="s">
        <v>38</v>
      </c>
      <c r="T142" s="7" t="s">
        <v>39</v>
      </c>
      <c r="U142" s="7" t="s">
        <v>40</v>
      </c>
      <c r="V142" s="7" t="s">
        <v>41</v>
      </c>
      <c r="W142" s="7" t="s">
        <v>42</v>
      </c>
      <c r="X142" s="7" t="s">
        <v>43</v>
      </c>
      <c r="Y142" s="7" t="s">
        <v>44</v>
      </c>
      <c r="Z142" s="7" t="s">
        <v>45</v>
      </c>
      <c r="AA142" s="7" t="s">
        <v>46</v>
      </c>
      <c r="AB142" s="7" t="s">
        <v>47</v>
      </c>
      <c r="AC142" s="7" t="s">
        <v>48</v>
      </c>
      <c r="AD142" s="7" t="s">
        <v>49</v>
      </c>
      <c r="AE142" s="7" t="s">
        <v>50</v>
      </c>
      <c r="AF142" s="7" t="s">
        <v>51</v>
      </c>
      <c r="AG142" s="7" t="s">
        <v>52</v>
      </c>
    </row>
    <row r="143" spans="1:33" ht="18.75" customHeight="1" x14ac:dyDescent="0.25">
      <c r="A143" s="10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8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43" s="6" t="s">
        <v>19</v>
      </c>
      <c r="S143" s="7" t="s">
        <v>38</v>
      </c>
      <c r="T143" s="7" t="s">
        <v>39</v>
      </c>
      <c r="U143" s="7" t="s">
        <v>40</v>
      </c>
      <c r="V143" s="7" t="s">
        <v>41</v>
      </c>
      <c r="W143" s="7" t="s">
        <v>42</v>
      </c>
      <c r="X143" s="7" t="s">
        <v>43</v>
      </c>
      <c r="Y143" s="7" t="s">
        <v>44</v>
      </c>
      <c r="Z143" s="7" t="s">
        <v>45</v>
      </c>
      <c r="AA143" s="7" t="s">
        <v>46</v>
      </c>
      <c r="AB143" s="7" t="s">
        <v>47</v>
      </c>
      <c r="AC143" s="7" t="s">
        <v>48</v>
      </c>
      <c r="AD143" s="7" t="s">
        <v>49</v>
      </c>
      <c r="AE143" s="7" t="s">
        <v>50</v>
      </c>
      <c r="AF143" s="7" t="s">
        <v>51</v>
      </c>
      <c r="AG143" s="7" t="s">
        <v>52</v>
      </c>
    </row>
    <row r="144" spans="1:33" ht="18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4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44" s="6" t="s">
        <v>19</v>
      </c>
      <c r="S144" s="7" t="s">
        <v>38</v>
      </c>
      <c r="T144" s="7" t="s">
        <v>39</v>
      </c>
      <c r="U144" s="7" t="s">
        <v>40</v>
      </c>
      <c r="V144" s="7" t="s">
        <v>41</v>
      </c>
      <c r="W144" s="7" t="s">
        <v>42</v>
      </c>
      <c r="X144" s="7" t="s">
        <v>43</v>
      </c>
      <c r="Y144" s="7" t="s">
        <v>44</v>
      </c>
      <c r="Z144" s="7" t="s">
        <v>45</v>
      </c>
      <c r="AA144" s="7" t="s">
        <v>46</v>
      </c>
      <c r="AB144" s="7" t="s">
        <v>47</v>
      </c>
      <c r="AC144" s="7" t="s">
        <v>48</v>
      </c>
      <c r="AD144" s="7" t="s">
        <v>49</v>
      </c>
      <c r="AE144" s="7" t="s">
        <v>50</v>
      </c>
      <c r="AF144" s="7" t="s">
        <v>51</v>
      </c>
      <c r="AG144" s="7" t="s">
        <v>52</v>
      </c>
    </row>
    <row r="145" spans="1:33" ht="18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8" t="str">
        <f t="shared" si="4"/>
        <v>&lt;!-- SiteCatalyst code version: H.21.
Copyright 1996-2010 Adobe, Inc. All Rights Reserved
More info available at http://www.omniture.com --&gt;
&lt;script language='JavaScript' type='text/javascript'&gt;&lt;!--
var s = {};
var pageName = ''; 
s.pageType='';
s.pageName=pageName.replace(/^[^\/]*(?:\/[^\/]*){2}/, '');
s.channel=''
s.prop1='';
s.prop2='';
s.prop3='';
s.prop4='';
s.prop6='';
s.prop7=''
if (s.prop3 != '') {
    s.hier1=s.prop7 + '|' + s.channel + '|' + s.prop1 + '|' + s.prop3;
} else {
    s.hier1=s.prop7 + '|' + s.channel + '|' + s.prop1;
}
s.prop27='';
s.prop29='';
s.list2=s.prop29;
s.prop30='';
s.prop31=s.channel;
s.prop32='';
s.prop2= s.prop32;
s.hier1 = s.hier1 + '|' + s.prop32;
s.prop33='';
s.prop34='';
s.prop39='';
s.prop52=navigator.platform;
s.prop75='';
/* Conversion Variables */
s.eVar1=s.channel;
s.eVar2=s.prop1;
s.eVar3=s.prop2;
s.eVar4=s.prop3;
s.eVar35=s.prop4;
s.eVar31=s.prop6;
s.eVar36=s.prop7;
s.eVar27=s.prop27;
s.eVar29=s.prop29;
s.eVar30=s.prop30;
s.eVar45=s.prop32;
s.eVar33=s.prop33;
s.eVar34=s.prop34;
s.eVar39=s.prop39;
s.eVar52=s.prop52;
s.eVar75=s.prop75;
var s_omniture = s;
/************* DO NOT ALTER ANYTHING BELOW THIS LINE ! **************/
//--&gt;
&lt;/script&gt;</v>
      </c>
      <c r="R145" s="6" t="s">
        <v>19</v>
      </c>
      <c r="S145" s="7" t="s">
        <v>38</v>
      </c>
      <c r="T145" s="7" t="s">
        <v>39</v>
      </c>
      <c r="U145" s="7" t="s">
        <v>40</v>
      </c>
      <c r="V145" s="7" t="s">
        <v>41</v>
      </c>
      <c r="W145" s="7" t="s">
        <v>42</v>
      </c>
      <c r="X145" s="7" t="s">
        <v>43</v>
      </c>
      <c r="Y145" s="7" t="s">
        <v>44</v>
      </c>
      <c r="Z145" s="7" t="s">
        <v>45</v>
      </c>
      <c r="AA145" s="7" t="s">
        <v>46</v>
      </c>
      <c r="AB145" s="7" t="s">
        <v>47</v>
      </c>
      <c r="AC145" s="7" t="s">
        <v>48</v>
      </c>
      <c r="AD145" s="7" t="s">
        <v>49</v>
      </c>
      <c r="AE145" s="7" t="s">
        <v>50</v>
      </c>
      <c r="AF145" s="7" t="s">
        <v>51</v>
      </c>
      <c r="AG145" s="7" t="s">
        <v>52</v>
      </c>
    </row>
    <row r="146" spans="1:33" ht="18.75" customHeight="1" x14ac:dyDescent="0.25"/>
    <row r="147" spans="1:33" ht="18.75" customHeight="1" x14ac:dyDescent="0.25"/>
    <row r="148" spans="1:33" ht="18.75" customHeight="1" x14ac:dyDescent="0.25"/>
    <row r="149" spans="1:33" ht="18.75" customHeight="1" x14ac:dyDescent="0.25"/>
    <row r="150" spans="1:33" ht="18.75" customHeight="1" x14ac:dyDescent="0.25"/>
    <row r="151" spans="1:33" ht="18.75" customHeight="1" x14ac:dyDescent="0.25"/>
    <row r="152" spans="1:33" ht="18.75" customHeight="1" x14ac:dyDescent="0.25"/>
    <row r="153" spans="1:33" ht="18.75" customHeight="1" x14ac:dyDescent="0.25"/>
    <row r="154" spans="1:33" ht="18.75" customHeight="1" x14ac:dyDescent="0.25"/>
    <row r="155" spans="1:33" ht="18.75" customHeight="1" x14ac:dyDescent="0.25"/>
    <row r="156" spans="1:33" ht="18.75" customHeight="1" x14ac:dyDescent="0.25"/>
    <row r="157" spans="1:33" ht="18.75" customHeight="1" x14ac:dyDescent="0.25"/>
    <row r="158" spans="1:33" ht="18.75" customHeight="1" x14ac:dyDescent="0.25"/>
    <row r="159" spans="1:33" ht="18.75" customHeight="1" x14ac:dyDescent="0.25"/>
    <row r="160" spans="1:33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</sheetData>
  <pageMargins left="0.7" right="0.7" top="0.75" bottom="0.75" header="0.3" footer="0.3"/>
  <customProperties>
    <customPr name="ORB_SHEETNAME" r:id="rId1"/>
    <customPr name="RB_WORKBOOK_DATARECENCY_CURRENT" r:id="rId2"/>
    <customPr name="RB_WORKBOOK_VERSION" r:id="rId3"/>
  </customProperties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Unidad Editorial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Lopez Henche</dc:creator>
  <cp:lastModifiedBy>Miguel Lopez Henche</cp:lastModifiedBy>
  <dcterms:created xsi:type="dcterms:W3CDTF">2014-07-22T10:41:18Z</dcterms:created>
  <dcterms:modified xsi:type="dcterms:W3CDTF">2014-10-21T10:45:55Z</dcterms:modified>
</cp:coreProperties>
</file>