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NA" sheetId="1" r:id="rId4"/>
    <sheet state="visible" name="Glosario" sheetId="2" r:id="rId5"/>
    <sheet state="visible" name="VALIDATES RN" sheetId="3" r:id="rId6"/>
    <sheet state="visible" name="tickets derivados de BRFS" sheetId="4" r:id="rId7"/>
    <sheet state="visible" name="BRFS-STV" sheetId="5" r:id="rId8"/>
    <sheet state="visible" name="errores practica Kyle" sheetId="6" r:id="rId9"/>
    <sheet state="visible" name="tickets exploratorio y NA" sheetId="7" r:id="rId10"/>
    <sheet state="visible" name="SMOKE TEST AR" sheetId="8" r:id="rId11"/>
    <sheet state="visible" name="MVP MX" sheetId="9" r:id="rId12"/>
    <sheet state="visible" name="MVP DO" sheetId="10" r:id="rId13"/>
  </sheets>
  <definedNames>
    <definedName hidden="1" localSheetId="0" name="_xlnm._FilterDatabase">'BASE NA'!$B$1:$B$943</definedName>
    <definedName hidden="1" localSheetId="7" name="_xlnm._FilterDatabase">'SMOKE TEST AR'!$B$1:$B$943</definedName>
    <definedName hidden="1" localSheetId="8" name="_xlnm._FilterDatabase">'MVP MX'!$B$1:$B$943</definedName>
    <definedName hidden="1" localSheetId="9" name="_xlnm._FilterDatabase">'MVP DO'!$B$1:$B$943</definedName>
    <definedName hidden="1" localSheetId="2" name="Z_0EFE0C84_7DEE_48C7_9955_CBA03EB3F008_.wvu.FilterData">'VALIDATES RN'!$B$1:$B$1000</definedName>
    <definedName hidden="1" localSheetId="2" name="Z_114D2FB4_DFA6_4DFA_B616_162F62018C7A_.wvu.FilterData">'VALIDATES RN'!$B$1:$B$1000</definedName>
  </definedNames>
  <calcPr/>
  <customWorkbookViews>
    <customWorkbookView activeSheetId="0" maximized="1" windowHeight="0" windowWidth="0" guid="{0EFE0C84-7DEE-48C7-9955-CBA03EB3F008}" name="Filtro 1"/>
    <customWorkbookView activeSheetId="0" maximized="1" windowHeight="0" windowWidth="0" guid="{114D2FB4-DFA6-4DFA-B616-162F62018C7A}" name="Filtro 2"/>
  </customWorkbookViews>
</workbook>
</file>

<file path=xl/sharedStrings.xml><?xml version="1.0" encoding="utf-8"?>
<sst xmlns="http://schemas.openxmlformats.org/spreadsheetml/2006/main" count="4546" uniqueCount="915">
  <si>
    <t>MVP</t>
  </si>
  <si>
    <t>A</t>
  </si>
  <si>
    <t>SMOKE TEST</t>
  </si>
  <si>
    <t>A,B</t>
  </si>
  <si>
    <t>NA</t>
  </si>
  <si>
    <t>A,B,C</t>
  </si>
  <si>
    <t xml:space="preserve"> </t>
  </si>
  <si>
    <t>Alcance Evaluación</t>
  </si>
  <si>
    <t>Fase</t>
  </si>
  <si>
    <t>caso de prueba</t>
  </si>
  <si>
    <t>Criticidad</t>
  </si>
  <si>
    <t>nota sobre la prueba</t>
  </si>
  <si>
    <t>Acceso</t>
  </si>
  <si>
    <t>Registro desde formulario</t>
  </si>
  <si>
    <t>Por ejecutar</t>
  </si>
  <si>
    <t>Bloqueante</t>
  </si>
  <si>
    <t>B</t>
  </si>
  <si>
    <t>No debe permitir acceso con usuario y/o contraseña no existente</t>
  </si>
  <si>
    <t>Ingreso a la aplicación Usuario y Contraseña (validos)</t>
  </si>
  <si>
    <t>Recuperación de Contraseña</t>
  </si>
  <si>
    <t>Perfiles</t>
  </si>
  <si>
    <t>Completar Datos del administrador (Nombre e Imagen)</t>
  </si>
  <si>
    <t>Crítico</t>
  </si>
  <si>
    <t>Crear hasta el número máximo de Perfiles (4 por el momento)</t>
  </si>
  <si>
    <t>Cambiar el Nombre e imagen de cada perfil creado</t>
  </si>
  <si>
    <t>Reproducir Segundo Perfil AddOn</t>
  </si>
  <si>
    <t>Reproducir Segundo Perfil Canal Líneal Paga</t>
  </si>
  <si>
    <t>Eliminar Perfil</t>
  </si>
  <si>
    <t>Navegación</t>
  </si>
  <si>
    <t>Nodo Inicio - Carrusel Súperdestacados</t>
  </si>
  <si>
    <t xml:space="preserve">Nodo Inicio - Carruseles </t>
  </si>
  <si>
    <t>Nodo - Películas -Revisar que c/u de los carruseles están completos y los subnodos muestran contenidos</t>
  </si>
  <si>
    <t>C</t>
  </si>
  <si>
    <t>Nodo - Series - Revisar que c/u de los carruseles están completos y los subnodos muestran contenidos</t>
  </si>
  <si>
    <t>Contenido de Renta - Revisar que carruseles están completos, revisar que c/u de los contenidos tengan las chapitas correspondientes a los addons que pertenecen y que estén alineados.</t>
  </si>
  <si>
    <t>Nodo - Películas - Revisar que c/u de los contenidos tengan las chapitas correspondientes a los addons que pertenecen y que estén alineados.</t>
  </si>
  <si>
    <t>Carrusel - Canales Premium- Revisar que c/u de los carruseles están completos y los subnodos muestran contenidos</t>
  </si>
  <si>
    <t>Nodo - Canales Premium - Revisar que c/u de los contenidos tengan las chapitas correspondientes a los addons que pertenecen y que estén alineados.</t>
  </si>
  <si>
    <t>Nodo - Kids - Revisar que c/u de los carruseles están completos y los subnodos muestran contenidos</t>
  </si>
  <si>
    <t>Nodo - Mis Contenidos - Revisar que c/u de los carruseles están completos y los subnodos muestran contenidos</t>
  </si>
  <si>
    <t>Nodo - Mis Contenidos - Agregar/ Eliminar contenido de mi lista  (Funcion y Com. correcta)</t>
  </si>
  <si>
    <t>Nodo - Mis Contenidos - Agregar/ Eliminar contenido de Continua viendo (Funcion y Com. correcta)</t>
  </si>
  <si>
    <t>Nodo - Mis Contenidos - Agregar/ Eliminar Canales favoritos  (Funcion y Com. correcta)</t>
  </si>
  <si>
    <t>Nodo - Mis Contenidos - Agregar/ Eliminar contenido de Recordatorios (Funcion y Com. correcta)</t>
  </si>
  <si>
    <t>Nodo - Inicio - Agregar/ Eliminar contenido de mi lista  (Funcion y Com. correcta)</t>
  </si>
  <si>
    <t>Nodo - inicio - Agregar/ Eliminar contenido de Continua viendo (Funcion y Com. correcta)</t>
  </si>
  <si>
    <t>Plan Selector - Verificar que tenga todas las ofertas disponibles, texto correcto y botones (Contratación y ¿Qué Incluye?)</t>
  </si>
  <si>
    <t>Landing Comercial - Verificar que tenga los addOns tengan sus pósters, comunicación correcta y botón de contratación</t>
  </si>
  <si>
    <t>Selector de MDP - Verificar que el selector de MDP muestre las opciones de pago correspondientes, el foco de selección y que envíe a las ventanas correspondientes</t>
  </si>
  <si>
    <t>Transacción</t>
  </si>
  <si>
    <t>Renta</t>
  </si>
  <si>
    <t>Reproducción</t>
  </si>
  <si>
    <t>Reproduce inmediatamente después de la Renta</t>
  </si>
  <si>
    <t>Aparece el contenido en Recien Rentados/ Comprados - Mis Contenidos</t>
  </si>
  <si>
    <t>Suscripción HBO  - Canal Lineal</t>
  </si>
  <si>
    <t>Suscripción Edye</t>
  </si>
  <si>
    <t>Suscripción Paramount + / Claro OTT</t>
  </si>
  <si>
    <t>Suscripción Picardía Nacional</t>
  </si>
  <si>
    <t>Suscripción Qello Concerts</t>
  </si>
  <si>
    <t>Suscripción Stingray Karaoke</t>
  </si>
  <si>
    <t>Suscripción ATRESplayer</t>
  </si>
  <si>
    <t>Suscripción Lionsgate</t>
  </si>
  <si>
    <t>Suscripción RTVE</t>
  </si>
  <si>
    <t xml:space="preserve">Suscripción MGM </t>
  </si>
  <si>
    <t>Subnodo - HBO - Verificar que el carrusel Continua Viendo  aparezca</t>
  </si>
  <si>
    <t>Subnodo - Noggin - Verificar que el carrusel Continua Viendo  aparezca</t>
  </si>
  <si>
    <t>Subnodo - Edye - Verificar que el carrusel Continua Viendo aparezca</t>
  </si>
  <si>
    <t xml:space="preserve">Subnodo - Noggin - Verificar que la oferta no aparezca en ningun lugar </t>
  </si>
  <si>
    <t>Subnodo - Paramount+ - Verificar que el carrusel Continua Viendo aparezca</t>
  </si>
  <si>
    <t>Subnodo - Picardía Nacional - Verificar que el carrusel Continua Viendo aparezca</t>
  </si>
  <si>
    <t>Subnodo - Stingray Karaoke - Verificar que el carrusel Continua Viendo  aparezca</t>
  </si>
  <si>
    <t>Subnodo - Qello Concerts - Verificar que el carrusel Continua Viendo aparezca</t>
  </si>
  <si>
    <t>Subnodo - ATRESplayer - Verificar que el carrusel Continua Viendo  aparezca</t>
  </si>
  <si>
    <t>Subnodo - Lionsgate - Verificar que el carrusel Continua Viendo aparezca</t>
  </si>
  <si>
    <t>Subnodo - RTVE - Verificar que el carrusel Continua Viendo  aparezca</t>
  </si>
  <si>
    <t>Subnodo - MGM - Verificar que el carrusel Continua Viendo aparezca</t>
  </si>
  <si>
    <t>Cátalogo - Película</t>
  </si>
  <si>
    <t>Cátalogo Serie (1er Episodio, Fin Player, Reproducción automática Siguiente episodio)</t>
  </si>
  <si>
    <t>HBO Película</t>
  </si>
  <si>
    <t>HBO Serie (1er Episodio, Fin Player, Reproducción automática Siguiente episodio)</t>
  </si>
  <si>
    <t>Paramount Película</t>
  </si>
  <si>
    <t>Paramount Serie (1er Episodio, Fin Player, Reproducción automática Siguiente episodio)</t>
  </si>
  <si>
    <t>Edye Serie (1er Episodio, Fin Player, Reproducción automática Siguiente episodio)</t>
  </si>
  <si>
    <t>Picardía Nacional - Película</t>
  </si>
  <si>
    <t>Contenido Qello Concerts</t>
  </si>
  <si>
    <t>Contenido Stingray Karaoke</t>
  </si>
  <si>
    <t>reproducir contenido en Netflix</t>
  </si>
  <si>
    <t>reproducir contenido en Prime</t>
  </si>
  <si>
    <t>ATRESplayer Película</t>
  </si>
  <si>
    <t>ATRESplayer (1er Episodio, Fin Player, Reproducción automática Siguiente episodio)</t>
  </si>
  <si>
    <t>Lionsgate Película</t>
  </si>
  <si>
    <t>Lionsgate (1er Episodio, Fin Player, Reproducción automática Siguiente episodio)</t>
  </si>
  <si>
    <t>MGM Película</t>
  </si>
  <si>
    <t>MGM (1er Episodio, Fin Player, Reproducción automática Siguiente episodio)</t>
  </si>
  <si>
    <t>RTVE Película</t>
  </si>
  <si>
    <t>RTVE (1er Episodio, Fin Player, Reproducción automática Siguiente episodio)</t>
  </si>
  <si>
    <t>Nodos Netflix (6), abre OK, on OTT validar que no haya nodos de netflix o prime</t>
  </si>
  <si>
    <t>N/A</t>
  </si>
  <si>
    <t>Nodos Prime (6), abre OK,  on OTT validar que no haya nodos de netflix o prime</t>
  </si>
  <si>
    <t>Rep. Canal Líneal</t>
  </si>
  <si>
    <t>Reproducción de canales lineales</t>
  </si>
  <si>
    <t>Revisar que la MiniEPG se encuentre completa para todos los canales que se muestran (sin programación genérica, ni NA, que coincida y esté en fase con lo transmitido).</t>
  </si>
  <si>
    <t>Revisar que la EPG se encuentre completa para todos los canales que se muestran (sin programación genérica, ni NA, que coincida y esté en fase con lo transmitido).</t>
  </si>
  <si>
    <t>Revisar que al aplicar filtros en la EPG, esta se encuentre completa para todos los canales disponibles en la región (sin programación genérica o NA) y que los canales no se dupliquen.</t>
  </si>
  <si>
    <t>Revisar en el Mosaico de canales que todos tengan su logo y numeración correspondiente.</t>
  </si>
  <si>
    <t>Revisar que al aplicar filtros en el Mosaico, los canales disponibles en la región tengan su logo y numeración correctamente, además no deben duplicarse.</t>
  </si>
  <si>
    <t>Reproducir canales free</t>
  </si>
  <si>
    <t>Programar / Eliminar recordatorios Live TV contenido de mi lista  (Pop Up - Com. correcta y función correcta )</t>
  </si>
  <si>
    <t>Programar recordatorios Live TV 1min antes  (Pop Up - Com. correcta y función correcta )</t>
  </si>
  <si>
    <t>Programar recordatorios Live TV 10 min antes (Pop Up - Com. correcta y función correcta )</t>
  </si>
  <si>
    <t>Agregar a Favoritos   (Pop Up - Com. correcta y función correcta )</t>
  </si>
  <si>
    <t>Bloquear Canal  (Pop Up - Com. correcta y función correcta )</t>
  </si>
  <si>
    <t>Cambio de Idioma</t>
  </si>
  <si>
    <t>TimeShift</t>
  </si>
  <si>
    <t>Permitir la reproducción del Programa pasado (Catch up)</t>
  </si>
  <si>
    <t>Permitir reproducción del último programa disponible por el TS del Canal (depende del paquete).</t>
  </si>
  <si>
    <t>Start over</t>
  </si>
  <si>
    <t>NPVR</t>
  </si>
  <si>
    <t>Grabación de eventos en vivo</t>
  </si>
  <si>
    <t>Grabación de programas pasados.</t>
  </si>
  <si>
    <t>Grabación de programas futuros.</t>
  </si>
  <si>
    <t>Cancelar grabación de un evento desde "Mis contenidos".</t>
  </si>
  <si>
    <t>Cancelar grabación desde vcard de evento pasado</t>
  </si>
  <si>
    <t>Cancelar grabación desde vcard de evento futuro</t>
  </si>
  <si>
    <t>Cancelar grabación desde vcard de evento en vivo</t>
  </si>
  <si>
    <t>Mis grabaciones en el nodo de "Mis contenidos".</t>
  </si>
  <si>
    <t>Reproducción del contenido grabado en todos los formatos (P,P,F)</t>
  </si>
  <si>
    <t>Recordings/delete – Eliminar los eventos grabados por el usuario.</t>
  </si>
  <si>
    <t>Trickplay</t>
  </si>
  <si>
    <t>Validar trick play desde botones player en live tv vivo,  lo mostrado en miniatura debe coincidir con la reproducción</t>
  </si>
  <si>
    <t>Validar trick play desde botones player evento pasado,  lo mostrado en miniatura debe coincidir con la reproducción</t>
  </si>
  <si>
    <t>Validar trick play desde barra player en VOD,  lo mostrado en miniatura debe coincidir con la reproducción</t>
  </si>
  <si>
    <t>Start over, desde inicio, adelantar,atrasar en VOD</t>
  </si>
  <si>
    <t>Buscador</t>
  </si>
  <si>
    <t>Buscar contenido de Renta,  el nombre de los carruseles sea correcto y seleccionar el contenido buscado.</t>
  </si>
  <si>
    <t>Buscar contenido de Catálogo, el nombre de los carruseles sea correcto y seleccionar el contenido buscado.</t>
  </si>
  <si>
    <t>Buscar contenidos de addons (mínimo dos diferentes), cerciorarse de que el nombre de los carruseles sea correcto y seleccionar el contenido buscado.</t>
  </si>
  <si>
    <t>Buscar un contenido que no existe (Sugerencia palabras erróneas o no congruentes ejemplo kñjs)</t>
  </si>
  <si>
    <t>Buscar canal lineal disponible en line up, cerciorarse de que el nombre de los carruseles sea correcto y seleccionar el canal buscado.</t>
  </si>
  <si>
    <t>Buscar programas de canales lineales disponibles en line up, cerciorarse de que el nombre de los carruseles sea correcto y seleccionar el programa buscado.</t>
  </si>
  <si>
    <t>Buscar un canal que no existe o se ha dado de baja (Ejemplo Orbe)</t>
  </si>
  <si>
    <t>Buscar talentos con contenidos disponibles en la plataforma (mínimo dos)</t>
  </si>
  <si>
    <t>Buscar nombres erróneos de talentos</t>
  </si>
  <si>
    <t>Social y Settings</t>
  </si>
  <si>
    <t>Se puede acceder a "Mi Cuenta".</t>
  </si>
  <si>
    <t>Aparecen datos del usuario</t>
  </si>
  <si>
    <t>Aparece nivel del usuario y puntos ganados.</t>
  </si>
  <si>
    <t>Mi cuenta, mostrar los datos de usuario correctamente</t>
  </si>
  <si>
    <t>configuraciones y ayuda, validar comunicación de PIN y control parental</t>
  </si>
  <si>
    <t>configuraciones y ayuda, validar comunicación de preguntas frecuentes</t>
  </si>
  <si>
    <t>Control Parental</t>
  </si>
  <si>
    <t>Activar PIN de Protección (Comunicacion adecuada en ventanas emergentes, Pop-up, Funcion ok )</t>
  </si>
  <si>
    <t>Control Compras</t>
  </si>
  <si>
    <t>Editar pin (Comunicacion adecuada en ventanas emergentes, Pop-up, Funcion ok )</t>
  </si>
  <si>
    <t>Desactivar PIN de Protección (Comunicacion adecuada en ventanas emergentes, Pop-up, Funcion ok )</t>
  </si>
  <si>
    <t>Recordar PIN manda correo (Comunicacion adecuada en ventanas emergentes, Pop-up, Funcion ok )</t>
  </si>
  <si>
    <t>Activación (con nivel +18)</t>
  </si>
  <si>
    <t>Contenido con Clasificación +18 no reproduce</t>
  </si>
  <si>
    <t>Modificación con nivel +16</t>
  </si>
  <si>
    <t>Contenido con Clasificación +16 no reproduce</t>
  </si>
  <si>
    <t>Modificación con nivel +12</t>
  </si>
  <si>
    <t>Contenido con Clasificación +12 no reproduce</t>
  </si>
  <si>
    <t>Modificación con nivel +7</t>
  </si>
  <si>
    <t>Contenido con Clasificación +7 no reproduce</t>
  </si>
  <si>
    <t>Ningun contenido  pide PIN (+18,1+6,+12,+7)</t>
  </si>
  <si>
    <t>Captura Pin incorrecto, No Permite Desactivar</t>
  </si>
  <si>
    <t>Captura Pin Correcto, Permite Desactivar</t>
  </si>
  <si>
    <t>Activar PIN de restriccion de transacciones , solicita pin al momento de realizar alguna renta / suscripcion</t>
  </si>
  <si>
    <t>APK</t>
  </si>
  <si>
    <t>Datos - APK</t>
  </si>
  <si>
    <t>DATA</t>
  </si>
  <si>
    <t>1.1.3</t>
  </si>
  <si>
    <t>STVS</t>
  </si>
  <si>
    <t>Sony, Hisense,em</t>
  </si>
  <si>
    <t>versión ADR</t>
  </si>
  <si>
    <t>10 o superior</t>
  </si>
  <si>
    <t>Affected version</t>
  </si>
  <si>
    <t>started_Version_0.0.1</t>
  </si>
  <si>
    <t>VPN</t>
  </si>
  <si>
    <t>OTT_UAT</t>
  </si>
  <si>
    <t>Argentina</t>
  </si>
  <si>
    <t>usuarios AR</t>
  </si>
  <si>
    <t>546001576342@cv.com</t>
  </si>
  <si>
    <t>@oEgz0eaIp</t>
  </si>
  <si>
    <t>cordoba</t>
  </si>
  <si>
    <t xml:space="preserve">user </t>
  </si>
  <si>
    <t>qc_ar_roku@gmail.com</t>
  </si>
  <si>
    <t>546001576553@cv.com</t>
  </si>
  <si>
    <t>KVYBN0hOYw</t>
  </si>
  <si>
    <t>Santa Fe</t>
  </si>
  <si>
    <t>pass</t>
  </si>
  <si>
    <t>claro123</t>
  </si>
  <si>
    <t>546001577251@cv.com</t>
  </si>
  <si>
    <t>tAjrdjie0z</t>
  </si>
  <si>
    <t>Tucuman</t>
  </si>
  <si>
    <t>subs</t>
  </si>
  <si>
    <t>ningúna</t>
  </si>
  <si>
    <t>546001576541@cv.com</t>
  </si>
  <si>
    <t>W77_40m-xM</t>
  </si>
  <si>
    <t>Salta</t>
  </si>
  <si>
    <t>546001576287@cv.com</t>
  </si>
  <si>
    <t>Gvt@EvYrTI</t>
  </si>
  <si>
    <t>Chaco</t>
  </si>
  <si>
    <t>usuarios MX</t>
  </si>
  <si>
    <t>qc_mx_roku@gmail.com</t>
  </si>
  <si>
    <t>usuarios DO</t>
  </si>
  <si>
    <t>usuarios PE</t>
  </si>
  <si>
    <t>rokuperucv@gmail.com</t>
  </si>
  <si>
    <t xml:space="preserve">REPRODUCCION DE VOD </t>
  </si>
  <si>
    <t>En emulador con version 10</t>
  </si>
  <si>
    <t>iptv.ingevideofija03@gmail.com</t>
  </si>
  <si>
    <t>Claro22tv03</t>
  </si>
  <si>
    <r>
      <rPr/>
      <t xml:space="preserve">validates  </t>
    </r>
    <r>
      <rPr>
        <color rgb="FF1155CC"/>
        <u/>
      </rPr>
      <t>https://dlatvarg.atlassian.net/issues/?filter=56761</t>
    </r>
  </si>
  <si>
    <t>tester</t>
  </si>
  <si>
    <t>ticket</t>
  </si>
  <si>
    <t>desc</t>
  </si>
  <si>
    <t>priority</t>
  </si>
  <si>
    <t>Status</t>
  </si>
  <si>
    <t>*para respaldar la validación del ticket ver el BRF relacionado y las HU</t>
  </si>
  <si>
    <t>ERIK</t>
  </si>
  <si>
    <t>SCT-662</t>
  </si>
  <si>
    <t>Negocio BA | Smart TV | Carrusel "Mi lista" no esta homologado</t>
  </si>
  <si>
    <t>Blocker</t>
  </si>
  <si>
    <t>Falla persiste</t>
  </si>
  <si>
    <t>SCT-698</t>
  </si>
  <si>
    <t>Negocio BA | Smart TV | TV en vivo: No abre el panel de Opciones</t>
  </si>
  <si>
    <t>Funciona</t>
  </si>
  <si>
    <t>SCT-715</t>
  </si>
  <si>
    <t>SCT-752</t>
  </si>
  <si>
    <t>Pendiente</t>
  </si>
  <si>
    <t>PBO</t>
  </si>
  <si>
    <t>SCT-759</t>
  </si>
  <si>
    <t>Negocio BA | Smart TV | Fin player: Flujo incorrecto al finalizar la reproducción de pelicula</t>
  </si>
  <si>
    <t>KEVIN</t>
  </si>
  <si>
    <t>SCT-760</t>
  </si>
  <si>
    <t>SCT-661</t>
  </si>
  <si>
    <t>Negocio BA | Smart TV | Validar comportamiento del selector de planes</t>
  </si>
  <si>
    <t>SCT-668</t>
  </si>
  <si>
    <t>Negocio BA | Smart TV | Problemas de carga y error en contenidos VOD</t>
  </si>
  <si>
    <t>SCT-696</t>
  </si>
  <si>
    <t>Negocio BA | Smart TV | vCard: visualización del número de episodios incorrecta</t>
  </si>
  <si>
    <t>SCT-703</t>
  </si>
  <si>
    <t>Negocio BA | Smart TV | TV en vivo: No se muestra reproducción al hacer CH+ o CH-</t>
  </si>
  <si>
    <t>SCT-713</t>
  </si>
  <si>
    <t>Negocio BA | Smart TV | Nodo Menú: Error a eliminar contenido lineal favoriteado desde mis contenidos</t>
  </si>
  <si>
    <t>*SI EL TICKET NO ESTA PARA PROPAR EN UN PAIS ESPECIFICO, PROBAR EN ARGENTINA</t>
  </si>
  <si>
    <t>SCT-714</t>
  </si>
  <si>
    <t>Negocio BA | Smart TV | TV en vivo: No muestra opción de grabación en panel de grabación</t>
  </si>
  <si>
    <t>SCT-717</t>
  </si>
  <si>
    <t>Negocio BA | Smart TV | TV en vivo: No se puede grabar un evento</t>
  </si>
  <si>
    <t>SCT-732</t>
  </si>
  <si>
    <t>Negocio BA | Smart TV | Buscador: Error al seleccionar contenido VOD</t>
  </si>
  <si>
    <t>SCT-743</t>
  </si>
  <si>
    <t>Negocio BA | Smart TV | Player VOD: Calidad de video baja</t>
  </si>
  <si>
    <t>SCT-744</t>
  </si>
  <si>
    <t>Negocio BA | Smart TV | Player VOD: Pantalla de Opciones de reproducción como usuario anónimo</t>
  </si>
  <si>
    <t>SCT-749</t>
  </si>
  <si>
    <t>Negocio BA | Smart TV | Fin player: Se muestra fin player antes de finalizar la reproducción del contenido</t>
  </si>
  <si>
    <t>SCT-756</t>
  </si>
  <si>
    <t>Negocio BA | Smart TV | Player VOD: No coloca en foco el botón de Omitir Intro</t>
  </si>
  <si>
    <t>SCT-763</t>
  </si>
  <si>
    <t>Negocio BA | Smart TV | TV en vivo: No se posiciona correctamente el foco en guía de programación</t>
  </si>
  <si>
    <t>SCT-766</t>
  </si>
  <si>
    <t>Negocio BA | Smart TV | Nodo menú: TV se bloquea al recorrer carruseles rápidamente</t>
  </si>
  <si>
    <t>SCT-769</t>
  </si>
  <si>
    <t>Negocio BA | Smart TV | Menú avatar: No se puede desbloquear el canal</t>
  </si>
  <si>
    <t>*SI EL TICKET ES REGRESADO COLOCAR LABEL RN_ADR_TV_TATA_1.1.3_FAIL (EN CASO DE FALLA)  RN_ADR_TV_TATA_1.1.3_OK (EN CASO DE ESTE OK)</t>
  </si>
  <si>
    <t>SCT-770</t>
  </si>
  <si>
    <t>Negocio BA | Smart TV | Menú avatar: Error en opción Control parental</t>
  </si>
  <si>
    <t>SCT-771</t>
  </si>
  <si>
    <t>Negocio BA | Smart TV | Nodo Menú: Contenido lineal no se agrega al carrusel</t>
  </si>
  <si>
    <t>SCT-772</t>
  </si>
  <si>
    <t>Negocio BA | Smart TV | Menú avatar: Falla por error de captura PIN de Seguridad</t>
  </si>
  <si>
    <t>SCT-755</t>
  </si>
  <si>
    <t>Negocio BA | Smart TV | Fin player: Se visualiza llave en botón "Ver ahora"</t>
  </si>
  <si>
    <t>ALBERTO</t>
  </si>
  <si>
    <t>SCT-505</t>
  </si>
  <si>
    <t>Negocio BA | Smart TV | Contenido de TV en vivo no se puede reproducir</t>
  </si>
  <si>
    <t>SCT-680</t>
  </si>
  <si>
    <t>Negocio DUI | Smart TV | Menu Avatar : Se muestra llave en Recordatorios</t>
  </si>
  <si>
    <t>SCT-678</t>
  </si>
  <si>
    <t>Negocio DUI | Smart TV | Menu Avatar : Se muestra llave en nodo</t>
  </si>
  <si>
    <t>SCT-613</t>
  </si>
  <si>
    <t>Negocio DUI | Smart TV | TV en vivo: Llave visible en alerta</t>
  </si>
  <si>
    <t>SCT-615</t>
  </si>
  <si>
    <t>Negocio DUI | Smart TV | TV en vivo: Llave visible en Mini guía</t>
  </si>
  <si>
    <t>SCT-637</t>
  </si>
  <si>
    <t>Negocio DUI | Smart TV | Nodo Menú: Llave visible en botón “Volver a cargar”</t>
  </si>
  <si>
    <t>SCT-851</t>
  </si>
  <si>
    <t>Negocio DUI | Smart TV | Nodo Menú: Llaves visibles en carruseles de Mis contenidos</t>
  </si>
  <si>
    <t>SCT-719</t>
  </si>
  <si>
    <t>Negocio BA | Smart TV | Nodo Menú: carrusel “Mis canales favoritos” muestra llave</t>
  </si>
  <si>
    <t>SCT-764</t>
  </si>
  <si>
    <t>Negocio BA | Smart TV | Nodo Menú: Botón REINTENTAR CARGA muestra llave</t>
  </si>
  <si>
    <t>SCT-784</t>
  </si>
  <si>
    <t>Negocio BA | Smart TV | Administrar perfiles: Editar perfil, texto incorrecto en botón accionable</t>
  </si>
  <si>
    <t>Critical</t>
  </si>
  <si>
    <t>SCT-783</t>
  </si>
  <si>
    <t>Negocio BA | Smart TV | Administrar perfiles: Agregar perfil, texto incorrecto en botón accionable</t>
  </si>
  <si>
    <t>SCT-657</t>
  </si>
  <si>
    <t>Negocio DUI | Smart TV | Vcards: Temporada en mayúsculas en Vcard de serie</t>
  </si>
  <si>
    <t>SCT-242</t>
  </si>
  <si>
    <t>Negocio UX | Smart TV | Nodo menú: Transparencia en módulo long press</t>
  </si>
  <si>
    <t>SCT-699</t>
  </si>
  <si>
    <t>SCT-245</t>
  </si>
  <si>
    <t>Negocio UX | Smart TV | Nodo menú: Chapitas en contenidos</t>
  </si>
  <si>
    <t>SCT-249</t>
  </si>
  <si>
    <t>Negocio UX | Smart TV | Nodo menú: Placeholder en carruseles</t>
  </si>
  <si>
    <t>SCT-271</t>
  </si>
  <si>
    <t>Negocio BA | Smart TV | Mis alquileres: No se muestra la chapa de Compra</t>
  </si>
  <si>
    <t>SCT-594</t>
  </si>
  <si>
    <t>Negocio DUI | Smart TV | TV en vivo: Filtro de canales favoritos</t>
  </si>
  <si>
    <t>SCT-617</t>
  </si>
  <si>
    <t>Negocio DUI | Smart TV | TV en vivo: Player de programa pasado</t>
  </si>
  <si>
    <t>SCT-627</t>
  </si>
  <si>
    <t>Negocio DUI | Smart TV | Nodo Menú: Imagen cortada en carrusel “Lo más visto”</t>
  </si>
  <si>
    <t>SCT-628</t>
  </si>
  <si>
    <t>Negocio DUI | Smart TV | Nodo Menú: Opacidad en el carrusel de Super destacados</t>
  </si>
  <si>
    <t>SCT-636</t>
  </si>
  <si>
    <t>Negocio DUI | Smart TV | Nodo Menú: Tag “Alquilar” con medidas incorrectas</t>
  </si>
  <si>
    <t>SCT-641</t>
  </si>
  <si>
    <t>Negocio DUI | Smart TV | Vcards: Imagen con dimensiones incorrectas</t>
  </si>
  <si>
    <t>SCT-645</t>
  </si>
  <si>
    <t>Negocio DUI | Smart TV | Vcards: Textos de Vcard de suscripción</t>
  </si>
  <si>
    <t>SCT-648</t>
  </si>
  <si>
    <t>Negocio DUI | Smart TV | Vcards: Foco poster de episodio</t>
  </si>
  <si>
    <t>SCT-654</t>
  </si>
  <si>
    <t>Negocio DUI | Smart TV | Vcards: Más información en Vcard de serie</t>
  </si>
  <si>
    <t>SCT-655</t>
  </si>
  <si>
    <t>Negocio DUI | Smart TV | Vcards: Temporada activa sin indicador</t>
  </si>
  <si>
    <t>SCT-656</t>
  </si>
  <si>
    <t>Negocio DUI | Smart TV | Vcards: Pantalla Más información en Vcard de película</t>
  </si>
  <si>
    <t>SCT-669</t>
  </si>
  <si>
    <t>Negocio DUI | Smart TV | Buscador : Foco en teclado es incorrecto</t>
  </si>
  <si>
    <t>SCT-670</t>
  </si>
  <si>
    <t>Negocio DUI | Smart TV | Buscador : Foco en posters es incorrecto</t>
  </si>
  <si>
    <t>SCT-672</t>
  </si>
  <si>
    <t>Negocio DUI | Smart TV | Perfiles : Tamaño de tipografía en perfiles</t>
  </si>
  <si>
    <t>SCT-673</t>
  </si>
  <si>
    <t>Negocio DUI | Smart TV | Perfiles : Opacidad al editar perfil</t>
  </si>
  <si>
    <t>SCT-674</t>
  </si>
  <si>
    <t>Negocio DUI | Smart TV | Perfiles : Cursor en editar perfil</t>
  </si>
  <si>
    <t>SCT-675</t>
  </si>
  <si>
    <t>Negocio DUI | Smart TV | Onboarding Registro : Gradiente en pantalla de TyCos</t>
  </si>
  <si>
    <t>SCT-681</t>
  </si>
  <si>
    <t>Negocio DUI | Smart TV | Player VOD: Asset en alerta incorrecto</t>
  </si>
  <si>
    <t>SCT-683</t>
  </si>
  <si>
    <t>Negocio DUI | Smart TV | Player VOD : Contenedor de sinopsis demasiado amplio vs bocetos</t>
  </si>
  <si>
    <t>SCT-716</t>
  </si>
  <si>
    <t>Negocio BA | Smart TV | Buscador: Desplazamiento de foco erroneo</t>
  </si>
  <si>
    <t>SCT-730</t>
  </si>
  <si>
    <t>Negocio BA | Smart TV | Buscador: No se muestra icono de player</t>
  </si>
  <si>
    <t>SCT-731</t>
  </si>
  <si>
    <t>Negocio BA | Smart TV | TV en vivo: Funcionalidad no esperada en alertas</t>
  </si>
  <si>
    <t>SCT-734</t>
  </si>
  <si>
    <t>Negocio BA | Smart TV | Buscador: Error en flujo al terminar de visualizar contenido VOD</t>
  </si>
  <si>
    <t>SCT-738</t>
  </si>
  <si>
    <t>Negocio DUI | Smart TV | Onboarding: Imagen de background en landing page</t>
  </si>
  <si>
    <t>SCT-740</t>
  </si>
  <si>
    <t>Negocio DUI | Smart TV | Onboarding: Logo de Claro video pixeleado</t>
  </si>
  <si>
    <t>SCT-741</t>
  </si>
  <si>
    <t>Negocio DUI | Smart TV | Player VOD : Titulo incompleto en Checkout de alquiler</t>
  </si>
  <si>
    <t>SCT-745</t>
  </si>
  <si>
    <t>Negocio BA | Smart TV | Player VOD: Player no se oculta con contenido pausado</t>
  </si>
  <si>
    <t>SCT-746</t>
  </si>
  <si>
    <t>Negocio BA | Smart TV | Player VOD: Player inactivo al salir del panel de idiomas</t>
  </si>
  <si>
    <t>SCT-751</t>
  </si>
  <si>
    <t>Negocio BA | Smart TV | Player VOD: Navegación en carrusel de temporadas erronea</t>
  </si>
  <si>
    <t>SCT-754</t>
  </si>
  <si>
    <t>Negocio BA | Smart TV | Player VOD: Error al mostrar botón Omitir intro con player inactivo</t>
  </si>
  <si>
    <t>SCT-261</t>
  </si>
  <si>
    <t>Negocio UX | Smart TV | TV en Vivo: Posición de subtítulos</t>
  </si>
  <si>
    <t>SCT-266</t>
  </si>
  <si>
    <t>Negocio BA | Smart TV | Home de add on: No se visualiza Header con logo del add on</t>
  </si>
  <si>
    <t>SCT-640</t>
  </si>
  <si>
    <t>Negocio DUI | Smart TV | Vcards: Texto de botones de Vcard en mayúsculas</t>
  </si>
  <si>
    <t>SCT-621</t>
  </si>
  <si>
    <t>Negocio DUI | Smart TV | Transaccionales: Placeholders en pantalla Oferta de contratación de canal</t>
  </si>
  <si>
    <t>SCT-623</t>
  </si>
  <si>
    <t>Negocio DUI | Smart TV | Nodo Menú: Color tipografía en Nodo seleccionado</t>
  </si>
  <si>
    <t>SCT-587</t>
  </si>
  <si>
    <t>Negocio DUI | Smart TV | Imagen de canal en full epg</t>
  </si>
  <si>
    <t>SCT-248</t>
  </si>
  <si>
    <t>Negocio UX | Smart TV | TV en Vivo: Formato de horario de contenido</t>
  </si>
  <si>
    <t>Major</t>
  </si>
  <si>
    <t>SCT-644</t>
  </si>
  <si>
    <t>Negocio DUI | Smart TV | Vcards: Dimensiones equivocadas en botones en foco</t>
  </si>
  <si>
    <t>SCT-647</t>
  </si>
  <si>
    <t>Negocio DUI | Smart TV | Vcards: Foco en tabs de Vcard</t>
  </si>
  <si>
    <t>etiquetas</t>
  </si>
  <si>
    <t>ticket SCT</t>
  </si>
  <si>
    <t>BRF</t>
  </si>
  <si>
    <t>prioridad</t>
  </si>
  <si>
    <t>nota</t>
  </si>
  <si>
    <t>ADR_TV_TATA_1.1.3</t>
  </si>
  <si>
    <t>QC_ADR_TV_TATA_PAIS</t>
  </si>
  <si>
    <t>xxx</t>
  </si>
  <si>
    <t>sct-xxx</t>
  </si>
  <si>
    <t>cv-adrtv-tata-</t>
  </si>
  <si>
    <t>blocker?</t>
  </si>
  <si>
    <t>etc</t>
  </si>
  <si>
    <t xml:space="preserve">
QC_ADRTV_TATA</t>
  </si>
  <si>
    <t xml:space="preserve">
QC_ADRTV_TATA_MARCA-TV</t>
  </si>
  <si>
    <t>Erik</t>
  </si>
  <si>
    <t>SCT-914</t>
  </si>
  <si>
    <t>BRF-11273</t>
  </si>
  <si>
    <t>HU001_2.d.iv - No se cumple. texto de pie no esta en pantalla</t>
  </si>
  <si>
    <t>blocker</t>
  </si>
  <si>
    <t>levantar issue en AR</t>
  </si>
  <si>
    <t>más label de BRF</t>
  </si>
  <si>
    <t>SCT-916</t>
  </si>
  <si>
    <t>HU005_1.a - Dos dobles puntos al final del texto</t>
  </si>
  <si>
    <t>critical</t>
  </si>
  <si>
    <t>SCT-917</t>
  </si>
  <si>
    <t>HU005_1.b - Placeholder Ingresa tu correo electrónico con texto en llave</t>
  </si>
  <si>
    <t>asignar a Poornima en to develop</t>
  </si>
  <si>
    <t>SCT-918</t>
  </si>
  <si>
    <t>HU006_1.c.ii - Letra "q" del teclado mas opaca cuando esta en foco</t>
  </si>
  <si>
    <t>SCT-922</t>
  </si>
  <si>
    <t>HU006-HU007_1.c.ii - Letra "q" no activa. Pantalla ingresa tu contraseña se mueve el foco del teclado al numero 1 guarda foco en esa tecla al volver y regresar</t>
  </si>
  <si>
    <t>SCT-923</t>
  </si>
  <si>
    <t>HU007_1.c.ii - Letra "q" del teclado mas opaca cuando esta en foco</t>
  </si>
  <si>
    <t>SCT-924</t>
  </si>
  <si>
    <t>HU007_1.d - Icono ojo. No se puede bloquear o desbloquear si no se ha colocado un dato</t>
  </si>
  <si>
    <t>ADR_TV_TATA_1.1.3_NEW</t>
  </si>
  <si>
    <t>SCT-925</t>
  </si>
  <si>
    <t>HU007 - Ingresar contraseña, dar clic en el boton enter del teclado y manda al boton de Ojo, en vez de mandar al boton de Siguiente</t>
  </si>
  <si>
    <t>SCT-926</t>
  </si>
  <si>
    <t>HU008_2. - Seleccionar perfil, foco situado en superdestacados en vez de estar en el nodo Inicio del menu de navegacion</t>
  </si>
  <si>
    <t>SCT-919</t>
  </si>
  <si>
    <t>HU009_1.d-ii - Letra "q" del teclado mas opaca cuando esta en foco</t>
  </si>
  <si>
    <t>SCT-927</t>
  </si>
  <si>
    <t>HU009_1.e.i - Correo no almacenado en esta pantalla al a ver colocado el correo previamente en pantalla de Elige como iniciar sesion</t>
  </si>
  <si>
    <t>SCT-928</t>
  </si>
  <si>
    <t>HU009_1.e.iv - Se muestra boton de Inicia Sesion en vez de boton Siguiente</t>
  </si>
  <si>
    <t>SCT-929</t>
  </si>
  <si>
    <t>HU009_1.f.i - Boton Cancelar manda a pantalla de Elige como iniciar sesion, en vez de mandar a la Landing Page</t>
  </si>
  <si>
    <t>SCT-930</t>
  </si>
  <si>
    <t>HU009_HU024 - Al ingresar un correo con dominio valido (@live.com.mx), manda mensaje de error incorrecto (Ingresa un correo electrónico válido)(correo no registrado, deberia mandar error: Este correo no esta vinculado a la base de datos de Claro Video)</t>
  </si>
  <si>
    <t>SCT-931</t>
  </si>
  <si>
    <t>HU010_1.b - Titulo y texto incorrecto</t>
  </si>
  <si>
    <t>SCT-932</t>
  </si>
  <si>
    <t>HU010_1.d - Boton Entendido manda a la pantalla de Elige como iniciar sesion, en vez de mandar a la Landing Page</t>
  </si>
  <si>
    <t>SCT-933</t>
  </si>
  <si>
    <t>HU024_1.b.i.1 - Texto con falta de un espacio entre letras</t>
  </si>
  <si>
    <t>SCT-934</t>
  </si>
  <si>
    <t>HU025_2.c - No se pueden ingresar mas de 26 caracteres. Numero de caracteres a ingresar limitado a solo 26 por lo que no hay forma de que el texto se recorra a la izquierda</t>
  </si>
  <si>
    <t>SCT-949</t>
  </si>
  <si>
    <t>BRF-11328</t>
  </si>
  <si>
    <t>HU001_1._HU002_1.c._HU008 - Opcion Ver perfiles del Menu Avatar no disponible para ingreso a la administracion de perfiles</t>
  </si>
  <si>
    <t>SCT-950</t>
  </si>
  <si>
    <t>HU001 - Menu Avatar - Opcion Mi cuenta no disponible</t>
  </si>
  <si>
    <t>SCT-951</t>
  </si>
  <si>
    <t>HU001 - Menu Avatar - Opcion Administrar suscripciones no disponible</t>
  </si>
  <si>
    <t>SCT-952</t>
  </si>
  <si>
    <t>HU001 - Menu Avatar - Opcion Configuraciones y ayuda no disponible</t>
  </si>
  <si>
    <t>SCT-953</t>
  </si>
  <si>
    <t>HU001 - Menu Avatar - Opcion Cerrar sesion con texto en llave</t>
  </si>
  <si>
    <t>SCT-963</t>
  </si>
  <si>
    <t>HU002_2.b. - Boton regresar no disponible (DUDA si debe aparecer al abrir app)</t>
  </si>
  <si>
    <t>SCT-954</t>
  </si>
  <si>
    <t>HU009_2.c. - Comunicacion erronea en titulo de la pantalla</t>
  </si>
  <si>
    <t>SCT-964</t>
  </si>
  <si>
    <t>HU010_1._4. - Puntos que se contradicen en el foco si se queda fijo en la primera posicion o si se puede avanzar hasta la posision 6</t>
  </si>
  <si>
    <t>SCT-979</t>
  </si>
  <si>
    <t>BRF-11246</t>
  </si>
  <si>
    <t>HU001 - Nodo TV en vivo - Comunicacion erronea, nombre del nodo erroneo</t>
  </si>
  <si>
    <t>SCT-980</t>
  </si>
  <si>
    <t>HU003-HU079 - Live TV - Canales sin derecho de reproduccion, ofertas de contratacion erronea</t>
  </si>
  <si>
    <t>SCT-997</t>
  </si>
  <si>
    <t>HU004 - Live TV - Mini EPG - Boton OK del RCU no muestra mini EPG, muestra opciones del canal</t>
  </si>
  <si>
    <t>SCT-999</t>
  </si>
  <si>
    <t>HU007 - Live TV - Opciones - Opcion "Salir de TV en vivo" no disponible</t>
  </si>
  <si>
    <t>SCT-1003</t>
  </si>
  <si>
    <t>HU007-HU040 - Live TV - Opciones - Opcion "Opciones del canal" con nombre distinto (Opciones del canal y Opciones del programa no homologado ni siquiera a lo largo de todo</t>
  </si>
  <si>
    <t>SCT-1005</t>
  </si>
  <si>
    <t>HU013 - Live TV - Full EPG - Opciones - Opcion Regresar no disponible</t>
  </si>
  <si>
    <t>SCT-1006</t>
  </si>
  <si>
    <t>HU013 - Live TV - Full EPG - Opciones - Opcion Opciones del canal con nombre incorrecto</t>
  </si>
  <si>
    <t>SCT-1008</t>
  </si>
  <si>
    <t>HU013-HU024 - Live TV - Full EPG - Opciones - Opcion Filtrar no disponible</t>
  </si>
  <si>
    <t>SCT-1010</t>
  </si>
  <si>
    <t>HU052 - Live TV - Añadir canal a favoritos - Boton de la alerta Mis contenidos deja de ser focuseable y seleccionable</t>
  </si>
  <si>
    <t>SCT-1013</t>
  </si>
  <si>
    <t>HU054 - Live TV - Cambiar idioma - Comunicacion erronea en opcion Cambiar idioma del canal</t>
  </si>
  <si>
    <t>SCT-1014</t>
  </si>
  <si>
    <t>HU055 - Live TV - Cambiar idioma - Idioma original no mostrado con solo un idioma disponible en el canal</t>
  </si>
  <si>
    <t>SCT-1018</t>
  </si>
  <si>
    <t>HU064 - Live TV - Bloquear canal - Comunicacion erronea, Alerta distinta a la establecida</t>
  </si>
  <si>
    <t>SCT-1019</t>
  </si>
  <si>
    <t>HU067 - Live TV - Captura de PIN - Comunicacion erronea, Texto informativo distinto</t>
  </si>
  <si>
    <t>SCT-1021</t>
  </si>
  <si>
    <t>HU067 - Live TV - Captura de PIN - Boton ¿Olvidaste tu PIN? con texto incorrecto</t>
  </si>
  <si>
    <t>SCT-1023</t>
  </si>
  <si>
    <t>HU074 - Live TV - Alerta sin Timeshift - Mini EPG no mostrada al terminar de mostrar la Alerta</t>
  </si>
  <si>
    <t>SCT-1032</t>
  </si>
  <si>
    <t>HU076 - Live TV - Funcionalidades de canal caido - Opcion Salir no disponible</t>
  </si>
  <si>
    <t>SCT-1034</t>
  </si>
  <si>
    <t>HU091 - Live TV - Mensaje de alerta TV en vivo no disponible mostrado encima de la transmision en vivo</t>
  </si>
  <si>
    <t>SCT-1035</t>
  </si>
  <si>
    <t>HU104 - Live TV - Usuario Anonimo - Continuar viendo - Titulo y texto informativo en llave</t>
  </si>
  <si>
    <t>SCT-1040</t>
  </si>
  <si>
    <t>DO - Live TV - Timeshift y NPVR no disponible</t>
  </si>
  <si>
    <t>SCT-1041</t>
  </si>
  <si>
    <t>BRF-11393</t>
  </si>
  <si>
    <t>HU001 - Menu Avatar - Logo no disponible en pantalla de administracion de la cuenta</t>
  </si>
  <si>
    <t>BRF-11328 - HU001_1._HU002_1.c._HU008 - Opcion Ver perfiles del Menu Avatar no disponible para ingreso a la administracion de perfiles</t>
  </si>
  <si>
    <t>ya levantado previamente</t>
  </si>
  <si>
    <t>BRF-11328 - HU001 - Menu Avatar - Opcion Mi cuenta no disponible</t>
  </si>
  <si>
    <t>BRF-11328 - HU001 - Menu Avatar - Opcion Administrar suscripciones no disponible</t>
  </si>
  <si>
    <t>BRF-11328 - HU001 - Menu Avatar - Opcion Configuraciones y ayuda no disponible</t>
  </si>
  <si>
    <t>BRF-11328 - HU001 - Menu Avatar - Opcion Cerrar sesion con texto en llave</t>
  </si>
  <si>
    <t>BRF-11246 - HU067 - Live TV - Captura de PIN - Comunicacion erronea, Texto informativo distinto</t>
  </si>
  <si>
    <t>BRF-11246 - HU067 - Live TV - Captura de PIN - Boton ¿Olvidaste tu PIN? con texto incorrecto</t>
  </si>
  <si>
    <t>SCT-1042</t>
  </si>
  <si>
    <t>HU023 - Captura de PIN - Logo de CV no disponible</t>
  </si>
  <si>
    <t>SCT-1043</t>
  </si>
  <si>
    <t>HU031 - Control parental - Desbloqueo de canales - Boton del ojo con tamaños incorrectos en captura de PIN</t>
  </si>
  <si>
    <t>SCT-1045</t>
  </si>
  <si>
    <t>HU031 - Control parental - Teclado incorrecto en la configuracion de PIN</t>
  </si>
  <si>
    <t>SCT-1046</t>
  </si>
  <si>
    <t>HU031 - Control parental - Pantalla de confirmacion de configuracion de PIN no mostrada</t>
  </si>
  <si>
    <t>SCT-1048</t>
  </si>
  <si>
    <t>HU033 - Control parental - Apartado Clasificacion de contenidos con texto incompleto</t>
  </si>
  <si>
    <t>SCT-1049</t>
  </si>
  <si>
    <t>HU033 - Control parental - Opcion Cambiar PIN con texto incorrecto.</t>
  </si>
  <si>
    <t>SCT-1054</t>
  </si>
  <si>
    <t>HU035 - Recordatorios - Texto erroneo con el apartado recordatorios vacio</t>
  </si>
  <si>
    <t>SCT-1056</t>
  </si>
  <si>
    <t>HU036 - Recordatorios - Texto en llave en la opcion Abrir seleccionando un contenido guardado</t>
  </si>
  <si>
    <t>SCT-1057</t>
  </si>
  <si>
    <t>HU036 - Recordatorios - Flujo erroneo en la confirmacion de borrado de recordatorios</t>
  </si>
  <si>
    <t>SCT-1058</t>
  </si>
  <si>
    <t>HU043 - Control Parental - Opciones y textos en llave, en el apartado de Clasificacion PG</t>
  </si>
  <si>
    <t>SCT-1059</t>
  </si>
  <si>
    <t>HU044 - Mis dispositivos - Textos en llave</t>
  </si>
  <si>
    <t>SCT-1060</t>
  </si>
  <si>
    <t>BRF-11257</t>
  </si>
  <si>
    <t>HU016 - Mi lista-Nodo Kids - Contenido erroneo mostrado en el nodo Kids del carrusel Mi lista</t>
  </si>
  <si>
    <t>SCT-1061</t>
  </si>
  <si>
    <t>HU016 - Mi lista - Contenidos incompletos mostrandose en Nodo Inicio del carrusel Mi lista</t>
  </si>
  <si>
    <t>SCT-1063</t>
  </si>
  <si>
    <t>HU017 - Plan Selector - Promocionales con textos en llave, sin imagenes y logotipos en todos los add ons</t>
  </si>
  <si>
    <t>Kevin</t>
  </si>
  <si>
    <t>SCT-911</t>
  </si>
  <si>
    <t>BRF-11249</t>
  </si>
  <si>
    <t>HU005 Titulo Elige como registrarte muesta doble punto (:: )</t>
  </si>
  <si>
    <t>SCT-912</t>
  </si>
  <si>
    <t>HU005 pantalla elige como registrarte  Botón Ver Términos y condicione mal escrito (Ver terminos y terminos)</t>
  </si>
  <si>
    <t>SCT-913</t>
  </si>
  <si>
    <t>HU005 pantalla elige como registrarte  Check box Ver Términos y condicione mal escrito (términosy)</t>
  </si>
  <si>
    <t>SCT-915</t>
  </si>
  <si>
    <t>HU006  Se debe visualizar el teclado nativo del dispositivo con la letra q activa. (letra opaca)</t>
  </si>
  <si>
    <t>SCT-935</t>
  </si>
  <si>
    <t>HU007 - Se debe visualizar el teclado nativo del dispositivo con la letra q activa. (Letra opaca</t>
  </si>
  <si>
    <t>SCT-936</t>
  </si>
  <si>
    <t>HU007 - Pantalla Ingresa tu contraseña Si la contraseña cumple con todas las condiciones, el tooltip debe desaparecer. (no lo hace)</t>
  </si>
  <si>
    <t>SCT-937</t>
  </si>
  <si>
    <t>HU007 Botón siguiente se muestra con llaves</t>
  </si>
  <si>
    <t xml:space="preserve">HU007 - Pantalla Ingresa tu contraseña el tooltip muestra diferente orden </t>
  </si>
  <si>
    <t>SCT-938</t>
  </si>
  <si>
    <t>HU025 Criterios de ingreso de correo Permite ingresar mas de 44 caracteres</t>
  </si>
  <si>
    <t>Bloquer</t>
  </si>
  <si>
    <t>SCT-940</t>
  </si>
  <si>
    <t>kevin</t>
  </si>
  <si>
    <t>SCT-945</t>
  </si>
  <si>
    <t>HU026- al intentar crear un password no muestra la  X  de lo que se coloca mal, por ejemplo al colocar simbolo de ! lo cuenta como caracter pero no coloca una X donde indica que no debe usar simbolos especiales Contraseña no cumpla con las condiciones de creación. HU026</t>
  </si>
  <si>
    <t>SCT-947</t>
  </si>
  <si>
    <t>HU026 Ingresar correo con dominio erroneo no muestra mensaje de error (Ingresa un correo electrónico válido)</t>
  </si>
  <si>
    <t>SCT-948</t>
  </si>
  <si>
    <t>HU029 No se estan mostrando los terminos y condiciones (pantalla negra)</t>
  </si>
  <si>
    <t>SCT-958</t>
  </si>
  <si>
    <t>BRF-11247</t>
  </si>
  <si>
    <t>HU002  Llave en el texto  “Continúa con tu reproducción“</t>
  </si>
  <si>
    <t>SCT-961</t>
  </si>
  <si>
    <t>HU 006 En la barra de progreso, el tiempo de reproducción que dura el contenido se debe representar con una barra de color gris.</t>
  </si>
  <si>
    <t>SCT-959</t>
  </si>
  <si>
    <t>HU004 y HU011  El botón salir debe ser focuseable (no tiene el punto amarillo)</t>
  </si>
  <si>
    <t>HU012 se muestra espacios en el tiempo del capitulo Peliculas y series..... La duración del contenido se presentará en el formato horas y minutos, ejemplo: 1h 30min.</t>
  </si>
  <si>
    <t>SCT-960</t>
  </si>
  <si>
    <t>HU022  no se muestra el boton omitir intro si no esta el control player</t>
  </si>
  <si>
    <t>SCT-962</t>
  </si>
  <si>
    <t>HU024 muestra el tirulo como Idiomas y no Título: "Idioma"</t>
  </si>
  <si>
    <t>HU026 se muestra como Agregar a Mi lista y no Agregar a Mi Lista</t>
  </si>
  <si>
    <t>HU027 Texto se muestra Eliminar de mi lista en vez de "Quitar de Mi Lista".</t>
  </si>
  <si>
    <t>SCT-965</t>
  </si>
  <si>
    <t>BRF-11251</t>
  </si>
  <si>
    <t>HU002 Se. muestra llave abajo de la sipnosis en la vcard de un addon sin suscripción</t>
  </si>
  <si>
    <t>SCT-966</t>
  </si>
  <si>
    <t>HU006 - Actualizar elemento Botonera 6. Muestra llave en botón alchilar 48 horas</t>
  </si>
  <si>
    <t>HU006 - Actualizar elemento Botonera 6. Muestra llave en botón suscribete</t>
  </si>
  <si>
    <t>SCT-967</t>
  </si>
  <si>
    <t>HU011 - Implementar pestaña Más Información No muestra imagenes en seccion reparto</t>
  </si>
  <si>
    <t>SCT-968</t>
  </si>
  <si>
    <t>HU013 - Implementar Carrusel de Reparto en pestaña Más información No muestra el nombre del personaje que interpretan</t>
  </si>
  <si>
    <t>SCT-969</t>
  </si>
  <si>
    <t>HU018 - Habilitar comunicación de usuario anónimo: Contenido no gratuito no muestra el siguiente mensaje "Para reproducir este contenido inicia sesión o regístrate”</t>
  </si>
  <si>
    <t xml:space="preserve">HU018 - Habilitar comunicación de usuario anónimo: Contenido no gratuito al darle clic en botón contratar nos muestra pantalla inicio session pero con etiquetas </t>
  </si>
  <si>
    <t>HU018 - Habilitar comunicación de usuario anónimo: Botón ver que incluye este canal muestra  pantalla llena de etiquetas</t>
  </si>
  <si>
    <t xml:space="preserve">HU018 - Habilitar comunicación de usuario anónimo: Contenido no gratuito muestra llave </t>
  </si>
  <si>
    <t>SCT-970</t>
  </si>
  <si>
    <t>HU020 -  Solicitud de captura de PIN de seguridad NO tenemos opcion para habilitar nip en rentas/suscripcion</t>
  </si>
  <si>
    <t>SCT-971</t>
  </si>
  <si>
    <t>HU021 - Pantalla de captura de PIN de Seguridad C: diferente titutlo Contenido Bloqueado</t>
  </si>
  <si>
    <t>HU021 - Pantalla de captura de PIN de SeguridadTexto informativo: D
Ingresa tu PIN de Seguridad de 4 ó 6 caracteres para acceder al contenido</t>
  </si>
  <si>
    <t xml:space="preserve">HU021 - Pantalla de captura de PIN de Seguridad Este botón se habilita a partir del 4to no esta aplicando </t>
  </si>
  <si>
    <t>HU021 - Pantalla de captura de PIN de Seguridad Botón ¿Olvidaste tu PIN? Recupéralo aquí  diferente texto</t>
  </si>
  <si>
    <t>SCT-973</t>
  </si>
  <si>
    <t>BRF-11253</t>
  </si>
  <si>
    <t>HU003 - Fin Player: Opción Cerrar No se tiene el color azul en el botón</t>
  </si>
  <si>
    <t>SCT-976</t>
  </si>
  <si>
    <t xml:space="preserve">HU009 - Fin Player de Series: Reproducción Automática al presionar botón cerrar no nos mestra la informacion del episodio que te quedaste si no en el primer capitulo que se selecciono </t>
  </si>
  <si>
    <t>SCT-1007</t>
  </si>
  <si>
    <t>PENDIENTE ESPERANDO CONTENIDOS</t>
  </si>
  <si>
    <t>HU005 - Fin Player: Tipos de ofertas.  HU012 - Fin Player: Usuario anónimo</t>
  </si>
  <si>
    <t>SCT-981</t>
  </si>
  <si>
    <t>BRF-11389</t>
  </si>
  <si>
    <t>HU004 - Mostrar búsquedas populares se muestran 20 contenidos en vez de 10</t>
  </si>
  <si>
    <t>SCT-982</t>
  </si>
  <si>
    <t xml:space="preserve"> HU005 - Lista de resultado de búsquedas de contenido::: no muestra resultado de canales</t>
  </si>
  <si>
    <t>HU007 - Orden de visualización de resultado::; Los canales deben ser ordenados de manera ascendente con respecto al número del canal.</t>
  </si>
  <si>
    <t>HU010 - Eventos de TV en vivo no muestra contenidos en estatus Ahora</t>
  </si>
  <si>
    <t>SCT-984</t>
  </si>
  <si>
    <t>HU015 - Selección de contenido TV en vivo con derecho de reproducción si seleccionas un evento pasado se queda el spinner cargando nadamas</t>
  </si>
  <si>
    <t>SCT-985</t>
  </si>
  <si>
    <t>HU018 - Keyword sin resultados. texto no igual que en la hu</t>
  </si>
  <si>
    <t>SCT-998</t>
  </si>
  <si>
    <t>HU022 - Pantalla de Talentos (filtro) No muestra ningun conenido dentro de ningun talento</t>
  </si>
  <si>
    <t>SCT-1000</t>
  </si>
  <si>
    <t>HU023 - Seleccionar “Back” en contenido VOD Cuando el usuario acceda a la reproducción de un contenido VOD que fue seleccionado desde el buscador y se solicite el PIN de seguridad:</t>
  </si>
  <si>
    <t>SCT-1004</t>
  </si>
  <si>
    <t>BRF-11390</t>
  </si>
  <si>
    <t>HU024 Seleccionar “Back” Selección de canal bloqueado al querer regresar a buscador nos manda a inicio</t>
  </si>
  <si>
    <t>SCT-1044</t>
  </si>
  <si>
    <t xml:space="preserve">HU026 - Menú: Mis contenidos no se tienen carruseles automaticos
</t>
  </si>
  <si>
    <t>SCT-1050</t>
  </si>
  <si>
    <t xml:space="preserve">HU027 - Mis contenidos: Placeholders diferentes textos en los place holders
Segui viendo no muedstra texto
Mis canales favoritos diferente texto (2 palabras diferentes)
Mis grabacione  diferente texto
</t>
  </si>
  <si>
    <t>HU 29 a 35 pendientes</t>
  </si>
  <si>
    <t>SCT-1051</t>
  </si>
  <si>
    <t xml:space="preserve">HU036 - Confirmación de eliminación de contenido  diferente texto de confirmacion </t>
  </si>
  <si>
    <t>SCT-1052</t>
  </si>
  <si>
    <t>HU040 - Claro música no se muestra nodo claro musica</t>
  </si>
  <si>
    <t>SCT-1066</t>
  </si>
  <si>
    <t xml:space="preserve">HU045 - Límite de dispositivos alcanzados adevertencia se muestra de manera incorrecta
</t>
  </si>
  <si>
    <t>SCT-939</t>
  </si>
  <si>
    <t>BRF-11258</t>
  </si>
  <si>
    <t>HU2 no estan integradas las logos de los addons</t>
  </si>
  <si>
    <t>SCT-944</t>
  </si>
  <si>
    <t>llaves en las tarjetas selectoras</t>
  </si>
  <si>
    <t>SCT-941</t>
  </si>
  <si>
    <t>hu 7 botón ¿qué incluye? no se observa completo</t>
  </si>
  <si>
    <t>SCT-946</t>
  </si>
  <si>
    <t>la app debería estar en español Argentino..</t>
  </si>
  <si>
    <t>Kyle</t>
  </si>
  <si>
    <t>SCT-1065</t>
  </si>
  <si>
    <t>desde perfil no admin se invoca boton config y  y al regresar la imagen es reemplazada por la del perfil admin</t>
  </si>
  <si>
    <t>resumen</t>
  </si>
  <si>
    <t>HU</t>
  </si>
  <si>
    <t>avance %</t>
  </si>
  <si>
    <t>ERIK/Kevin</t>
  </si>
  <si>
    <t>Todos | STV-Tata | Nodo Menú</t>
  </si>
  <si>
    <t>HU001 to HU011,
HU013 to HU031,
HU033 to HU039,
HU041 to HU042,
HU045 to HU051</t>
  </si>
  <si>
    <t>Falla nueva</t>
  </si>
  <si>
    <t>Erik Hasta la HU 22, Kevin 23 hasta 51</t>
  </si>
  <si>
    <t>Todos | STV-Tata | Onboarding Registro</t>
  </si>
  <si>
    <t>HU001,
HU005 to HU010,
HU024 to HU030</t>
  </si>
  <si>
    <t>Todos | STV-Tata | Onboarding Login</t>
  </si>
  <si>
    <t>Todos | STV-Tata | Evolutivo: vCard</t>
  </si>
  <si>
    <t>HU001 to HU026</t>
  </si>
  <si>
    <t>Todos | STV-Tata | Rediseño TV en vivo</t>
  </si>
  <si>
    <t>HU001 to HU009,
HU013 to HU015,
HU024 to HU060,
HU064 to HU081,
HU083,
HU085,
HU087 to HU091,
HU095, HU099,
HU100 to HU107.</t>
  </si>
  <si>
    <t>-</t>
  </si>
  <si>
    <t>Todos | STV-Tata | Fin Player</t>
  </si>
  <si>
    <t>HU001 to HU016</t>
  </si>
  <si>
    <t>Todos | STV-Tata | Player VOD</t>
  </si>
  <si>
    <t>HU001 to HU022,
HU024 to HU033,
HU035 to HU037</t>
  </si>
  <si>
    <t>Todos | STV-Tata | Buscador</t>
  </si>
  <si>
    <t>HU001 to HU005,
HU007,
HU009 to HU018,
HU021,
HU023 to HU033.</t>
  </si>
  <si>
    <t>Todos | STV-Tata | Administrar Perfiles</t>
  </si>
  <si>
    <t>HU001 to HU003,
HU008 to HU011,
HU015 to HU022 (AC- 1,2 &amp; 3 only)</t>
  </si>
  <si>
    <t>Todos | STV-Tata | Menú Avatar</t>
  </si>
  <si>
    <t>HU001, HU003, HU004,
HU006, HU016, HU023,
HU025 to HU044</t>
  </si>
  <si>
    <t>Todos | STV-Tata | Selector de Planes</t>
  </si>
  <si>
    <t>HU001 to HU005,
HU007 to HU009,
HU011 to HU015</t>
  </si>
  <si>
    <t>BRF-11252</t>
  </si>
  <si>
    <t>Todos | STV-Tata | Transacciones</t>
  </si>
  <si>
    <t>HU001 to HU003,
HU005,
HU008,
HU009 to HU010,
HU013,
HU025,
HU030 to HU034,
HU035 to HU038,
HU040 to HU042, HU044,
HU046 to HU047.</t>
  </si>
  <si>
    <t>BRF-11700</t>
  </si>
  <si>
    <t>Todos | STV-TATA | Integración APA</t>
  </si>
  <si>
    <t>HT001 to HT003</t>
  </si>
  <si>
    <t>BRF-11701</t>
  </si>
  <si>
    <t>Todos | STV-TATA | Integración NAV</t>
  </si>
  <si>
    <t>HT001 and HT002</t>
  </si>
  <si>
    <t>BRF-11702</t>
  </si>
  <si>
    <t>Todos | STV-TATA | Integración Youbora</t>
  </si>
  <si>
    <t>HT001</t>
  </si>
  <si>
    <t>BRF-11703</t>
  </si>
  <si>
    <t>Todos | STV-TATA | Integración New Relic</t>
  </si>
  <si>
    <t>notas</t>
  </si>
  <si>
    <t>checa con Kevin</t>
  </si>
  <si>
    <t>Pulsar el boton siguiente del teclado envia al ojo, no al siguiente paso</t>
  </si>
  <si>
    <t>Error ya visto en brief</t>
  </si>
  <si>
    <t>no pasó en DO, verificar si vuelve a suceder en AR</t>
  </si>
  <si>
    <t>El contenido retirado de Mi lista es referido como "sección"  al momento de borrar, en lugar de llamarlo canal/pelicula (por el propio nombre del contenido)</t>
  </si>
  <si>
    <t xml:space="preserve">La pregunta deberia decir "¿Seguro que desea retirar esta pelicula/canal de su lista? </t>
  </si>
  <si>
    <t>ejemplo</t>
  </si>
  <si>
    <t>usar una cuenta de gratuito</t>
  </si>
  <si>
    <t>HU001_1.a - Selector de planes presenta planes repetidos</t>
  </si>
  <si>
    <t>SCT-1009</t>
  </si>
  <si>
    <t>HU001_1.a - No hay imagenes para Add Ons</t>
  </si>
  <si>
    <r>
      <rPr/>
      <t>l</t>
    </r>
    <r>
      <rPr>
        <color rgb="FF1155CC"/>
        <u/>
      </rPr>
      <t>SCT-1011</t>
    </r>
  </si>
  <si>
    <t>HU001_1.a - La cuarta parte de las tarjetas de los Add On con llaves en lugar de valores de texto</t>
  </si>
  <si>
    <t>SCT-1020</t>
  </si>
  <si>
    <t>BRF11252</t>
  </si>
  <si>
    <t>HU001_1.a - Las tarjetas del selector de planes no tienen logos</t>
  </si>
  <si>
    <t>SCT-1022</t>
  </si>
  <si>
    <t>HU001_1.a - Botones de suscripción no vienen homologados</t>
  </si>
  <si>
    <t>SCT-1017</t>
  </si>
  <si>
    <t xml:space="preserve">HU001_1.c - botón para alquilar pelicula con llave </t>
  </si>
  <si>
    <t>SCT-1037</t>
  </si>
  <si>
    <t>HU005_1.b - Texto con llaves</t>
  </si>
  <si>
    <t>HU005_1.e - Texto con llaves</t>
  </si>
  <si>
    <t>HU005_2.b - Texto con llaves</t>
  </si>
  <si>
    <t>SCT-1038</t>
  </si>
  <si>
    <t>HU032_1.e - Texto con llaves</t>
  </si>
  <si>
    <t>HU032_1.c - Llave debajo del nombre del contenido</t>
  </si>
  <si>
    <t>SCT-1039</t>
  </si>
  <si>
    <t>HU032_1.c - Los nombres largos del contenido rentado se muestran incompletos</t>
  </si>
  <si>
    <t>SCT-1025</t>
  </si>
  <si>
    <t xml:space="preserve">HU002_2.e - Partes 3, 6,7 y 8 con llaves </t>
  </si>
  <si>
    <t xml:space="preserve">HU008 _1.a - Boton "Regresar" devuelve al menú inicio, no a la pantalla anterior </t>
  </si>
  <si>
    <t xml:space="preserve">HU008_1.b - Texto en llave donde debia estar texto "Estás por contratar" </t>
  </si>
  <si>
    <t>SCT-1027</t>
  </si>
  <si>
    <t xml:space="preserve">HU008 _1.c - Falta imagen del Add On a contratar </t>
  </si>
  <si>
    <t>SCT-1028</t>
  </si>
  <si>
    <t>HU008_1.d - Falta logo del Add On o paquete</t>
  </si>
  <si>
    <r>
      <rPr>
        <color rgb="FF1155CC"/>
        <u/>
      </rPr>
      <t>SCT-1025</t>
    </r>
  </si>
  <si>
    <t>HU008_1.f - Texto promocion con llaves</t>
  </si>
  <si>
    <r>
      <rPr>
        <color rgb="FF1155CC"/>
        <u/>
      </rPr>
      <t>SCT-1025</t>
    </r>
  </si>
  <si>
    <t>HU008_2.b - Texto medio de pago con llaves</t>
  </si>
  <si>
    <r>
      <rPr/>
      <t xml:space="preserve">NA/ relacionado a </t>
    </r>
    <r>
      <rPr>
        <color rgb="FF1155CC"/>
        <u/>
      </rPr>
      <t>SCT-1029</t>
    </r>
  </si>
  <si>
    <t>HU008_2.c - Botón cambiar medio de pago no presente (según HU009, al tener medio de pago amco no puedes asociar otro medio de pago)</t>
  </si>
  <si>
    <t>SCT-1029</t>
  </si>
  <si>
    <t>HU008_3.a - Botón agregar medio de pago no presente</t>
  </si>
  <si>
    <t>HU010 - No se puede agregar medio de pago, no se puede probar historia de usuario/testear en mx</t>
  </si>
  <si>
    <t>HU013 - No se puede agregar medio de pago, no se puede probar historia de ususario</t>
  </si>
  <si>
    <t>HU025 - No se puede cambiar metodo de pago, no se puede probar historia de usuario</t>
  </si>
  <si>
    <t>SCT-1030</t>
  </si>
  <si>
    <t>HU035_1.b - No hay imagen para el Add On en ticket</t>
  </si>
  <si>
    <t>SCT-1031</t>
  </si>
  <si>
    <t>HU035_1.c - No hay logo para el Add On en ticket</t>
  </si>
  <si>
    <t>SCT-1033</t>
  </si>
  <si>
    <t>HU035_1.e - Texto promoción en llaves</t>
  </si>
  <si>
    <t>oka, levantar ticket critical</t>
  </si>
  <si>
    <t xml:space="preserve">HU035_1.i - LLave antes de mostrar la fecha de vigencia </t>
  </si>
  <si>
    <t>PRIMERO TICKET ARGENTINA</t>
  </si>
  <si>
    <t>IR A BRIEF DE STV</t>
  </si>
  <si>
    <t>COLORAR POSIBLES CANDIDATOS DE TICKET EN TABLA NUEVA</t>
  </si>
  <si>
    <t>ESPERAR CONFIRMACIÓN</t>
  </si>
  <si>
    <t>EN CASO DE SER VALIDOS, SUBIR LOS TICKETS</t>
  </si>
  <si>
    <t>TESTEAR TODO MVP DO</t>
  </si>
  <si>
    <t>ANOTAR ISSUES DE DO EN ESTA MISMA TABLA</t>
  </si>
  <si>
    <t>NOTA: SI ERROR ES MUY LOGICO, SUBIR TICKET DE UNA</t>
  </si>
  <si>
    <t>SCT-1090</t>
  </si>
  <si>
    <t>Desbloquear cualquier canal muestra siempre mesaje de que se desbloque el canal 7 y llaves</t>
  </si>
  <si>
    <t>Peru</t>
  </si>
  <si>
    <t>SCT-1079</t>
  </si>
  <si>
    <t>Bloquear cualquier canal muestra llaves</t>
  </si>
  <si>
    <t>NR</t>
  </si>
  <si>
    <t>al soleeccioanr cualquier cnal hay llaves en live tv</t>
  </si>
  <si>
    <t>NO SE REPLICA</t>
  </si>
  <si>
    <t xml:space="preserve"> al estar en la guia inicial el botón back del RCU no funciona</t>
  </si>
  <si>
    <t>estando en home sin logeo se da click a back y se sale de app</t>
  </si>
  <si>
    <t>SCT-1091</t>
  </si>
  <si>
    <t>Al eliminar los titulos de "Mis contenidos", el nombre del contenido no tiene comillas</t>
  </si>
  <si>
    <t>DO</t>
  </si>
  <si>
    <t>Alberto</t>
  </si>
  <si>
    <t>SCT-994</t>
  </si>
  <si>
    <t>al dar play a contenido ya con reproduccion alerta muestra llave para pregunta continuar viendo o reanuda?</t>
  </si>
  <si>
    <t>AR</t>
  </si>
  <si>
    <t>SCT-993</t>
  </si>
  <si>
    <t>checkout AR picardia con llaves</t>
  </si>
  <si>
    <t>SCT-991</t>
  </si>
  <si>
    <t>checkout atres+  con llaves</t>
  </si>
  <si>
    <t>SCT-992</t>
  </si>
  <si>
    <t>error subs picardia</t>
  </si>
  <si>
    <t>SCT-995</t>
  </si>
  <si>
    <t>al estar en live TV, salir a menu TV y volver a Claro APK live tv se queda en spinner</t>
  </si>
  <si>
    <t>sct-1073</t>
  </si>
  <si>
    <t>depues de perder conexión la apk se queda en sppiner hay que borrar datos</t>
  </si>
  <si>
    <t>No Desconecto</t>
  </si>
  <si>
    <t>al apagar la TV se cierra sesión</t>
  </si>
  <si>
    <t>NO SE REPLICA - PEND TV SONY</t>
  </si>
  <si>
    <t>al perder la red y quedar live tv abierta, se reinicia apk pero ya no sirve live tv tienes que borrar cache, se queda pantalla negra</t>
  </si>
  <si>
    <t>sct-1070</t>
  </si>
  <si>
    <t>al cerrar la apk pierde sesión</t>
  </si>
  <si>
    <t>rewind y forward 2,4,8x no estan disponibles</t>
  </si>
  <si>
    <t>sin TS en MX</t>
  </si>
  <si>
    <t xml:space="preserve">Desbloquear cualquier canal muestra siempre mesaje de que se desbloque el canal 7 </t>
  </si>
  <si>
    <t xml:space="preserve">Alberto </t>
  </si>
  <si>
    <t>SCT-1097</t>
  </si>
  <si>
    <t>la mayor parte de la app esta con llaves</t>
  </si>
  <si>
    <t>SCT-1094</t>
  </si>
  <si>
    <t>kyle</t>
  </si>
  <si>
    <t>SCT-1080</t>
  </si>
  <si>
    <t>en DO no hay opción para grabar y NPVR/TS, la cuenta si lo tiene pero no está habilitado</t>
  </si>
  <si>
    <t>SCT-1092</t>
  </si>
  <si>
    <t>Reproductor en grabaciones no funciona correctamente (crash)</t>
  </si>
  <si>
    <t>MiniEPG y EPG con NA En nombre de contenido</t>
  </si>
  <si>
    <t>Alberto prueba por segunda vez, doble check</t>
  </si>
  <si>
    <t>SCT-1089</t>
  </si>
  <si>
    <t xml:space="preserve">no tenemos HBO </t>
  </si>
  <si>
    <t>SCT-1088</t>
  </si>
  <si>
    <t>Metodo de pago no se puede agregar</t>
  </si>
  <si>
    <t>SCT-1087</t>
  </si>
  <si>
    <t>llaves dentro de la pantalla que incluye</t>
  </si>
  <si>
    <t>SCT-1081</t>
  </si>
  <si>
    <t>Llaves en todo el landing page</t>
  </si>
  <si>
    <t>SCT-1082</t>
  </si>
  <si>
    <t>TyC se muestra vacio</t>
  </si>
  <si>
    <t>SCT-1084</t>
  </si>
  <si>
    <t>Eliminar canales de carrusel mis canales favoritos se pone en negro</t>
  </si>
  <si>
    <t>SCT-1083</t>
  </si>
  <si>
    <t>Live TV - Comunicacion erronea, opcion "Idioma original" no mostrada en el panel de idiomas</t>
  </si>
  <si>
    <t>SCT-1085</t>
  </si>
  <si>
    <t>Live TV - Recordatorios menores de 10 min no notificados en programas futuros</t>
  </si>
  <si>
    <t>SCT-1086</t>
  </si>
  <si>
    <t>Live TV - Boton back del RCU manda a Home estando en el player de Live TV</t>
  </si>
  <si>
    <t>SCT-1095</t>
  </si>
  <si>
    <t>llave renta</t>
  </si>
  <si>
    <t>criticla</t>
  </si>
  <si>
    <t>SCT-1096</t>
  </si>
  <si>
    <t>llave suscripcion</t>
  </si>
  <si>
    <t>SCT-1093</t>
  </si>
  <si>
    <t>error repro picardia</t>
  </si>
  <si>
    <t>Luis- Los textos de diversas validaciones y botones son incorrectos en la sección de acceso de usuario.</t>
  </si>
  <si>
    <t>Luis- no autoriza el acceso a usuarios desconectados, pero los textos de los botones son incorrectos en la sección de acceso de usuario.</t>
  </si>
  <si>
    <t>Luis- Las validaciones y los botones contienen texto incorrecto en la sección de acceso de usuario.</t>
  </si>
  <si>
    <t>Luis- No hay una forma de recuperar la contraseña en el perfil.</t>
  </si>
  <si>
    <t>Luis- No se encontrara una sección sobre gestión de datos en la configuración del perfil</t>
  </si>
  <si>
    <t>Crear hasta el número máximo de Perfiles (5 por el momento)</t>
  </si>
  <si>
    <t>Luis- No hay ninguna sección para crear perfiles de usuario en la configuración del perfil.</t>
  </si>
  <si>
    <t>Luis- La función de reproducción de vídeo es normal.</t>
  </si>
  <si>
    <t>Luis- Sin opciones de reproducción</t>
  </si>
  <si>
    <t>Luis- No hay una sección de eliminación en la configuración del perfil.</t>
  </si>
  <si>
    <t>Luis- El carrusel funciona bien</t>
  </si>
  <si>
    <t>Luis- Las imágenes de portada no se muestran para algunas películas al navegar</t>
  </si>
  <si>
    <t>Luis- Navegando por el carrusel se muestran películas y series que comparten la misma portada</t>
  </si>
  <si>
    <t>Luis-Navegando por el carrusel se muestran películas y series que comparten la misma portada</t>
  </si>
  <si>
    <t>Luis-Añadir o quitar cosas de mi lista está bien, pero la descripción y los botones tienen palabras sobre lo que hacen.</t>
  </si>
  <si>
    <t>Luis-Funciona puede agregar y eliminar canales favoritos</t>
  </si>
  <si>
    <t>Luis- Añadir o quitar cosas de mi lista está bien, pero la descripción y los botones tienen palabras sobre lo que hacen.</t>
  </si>
  <si>
    <t xml:space="preserve">Luis- El apartado de plan selector muestran textos incorrrectos en la descripcion del plan y no cargan las imagenes sobre el plan a contratar </t>
  </si>
  <si>
    <t>Luis- el formato del texto no describe sobre el servicio que se quiere contratar y el boton esta desfazado hacia la izquierda</t>
  </si>
  <si>
    <t>Luis- al momento de contratrar un plan no muestra una forma de pago y pasa a la accion de pago procesado y en la ventana de pago procesado no se carga la imagen del plan y hay texto erroneo en la vigencia del plan</t>
  </si>
  <si>
    <t>Luis- El contenido se renta inmediantamente pero sin la verificacion de pago y de tarjeta</t>
  </si>
  <si>
    <t xml:space="preserve">Luis- reproduce contenido contratado pero hay un tiempo de espera para que se efetue la operacion </t>
  </si>
  <si>
    <t>Luis- Aparece en contenido alquilado en Mis Alquileres</t>
  </si>
  <si>
    <t>Luis- se puede contratar la tv en linea pero al momento de volver a entrar en la tv en linea se requiere otra forma de contratacion, en el panel de contratacion muestra texto erroneo</t>
  </si>
  <si>
    <t>Luis- al momento de contratrar un plan muestra una forma de pago con codigo promocional y en el panel de contratacion hay texto erroneo y al momento de ingresar un codigo promocional no valido redirecciona al contenido pero despues redirecciona a una pantalla de CONTRATA llamando al centro de atencion</t>
  </si>
  <si>
    <t>Luis- al momento de contratrar un plan muestra una forma de pago con codigo promocional y en el panel de contratacion hay texto erroneo y al momento de ingresar un codigo promocional no valido redirecciona al contenido y contrata la subscripcion</t>
  </si>
  <si>
    <t xml:space="preserve">Luis- al momento de contratrar un plan muestra una forma de pago con codigo promocional y en el panel de contratacion hay texto erroneo y al momento de ingresar un codigo promocional no valido redirecciona al contenido pero despues redirecciona a una pantalla de CONTRATA </t>
  </si>
  <si>
    <t>Luis-No hay funcion Noggin</t>
  </si>
  <si>
    <t>Luis- El carrusel funciona correctamente</t>
  </si>
  <si>
    <t>Luis- La pelicula en el catalogo se reproduce correctamente</t>
  </si>
  <si>
    <t>Luis- La funcion ver siguiente episodio funciona correctamente</t>
  </si>
  <si>
    <t>Luis- la pelicula no se puede reproducir cuando esta en el catalogo y no se puede reproducir en Mi Lista</t>
  </si>
  <si>
    <t>Luis-La pelicula en la seccion principal se reproduce correctamente</t>
  </si>
  <si>
    <t>Luis- el contenido de karaoke funciona correctamente</t>
  </si>
  <si>
    <t>Luis- La pelicula en el catalogo funciona correctamente</t>
  </si>
  <si>
    <t>Luis- N/A no hay tv live disponible</t>
  </si>
  <si>
    <t>pendiente saber si STv tendra NPVR y TS</t>
  </si>
  <si>
    <t>Luis- Al momento de aplicar trick play las miniaturas que muestra no coinciden con la parte de la pelicula</t>
  </si>
  <si>
    <t xml:space="preserve">Luis- Al momento de aplicar start over las miniaturas que muestra no coinciden con la parte de la pelicula y al regresal al inicio de la pelicula el cronometro donde esta indicanto el avance de la pelicula este se congela </t>
  </si>
  <si>
    <t>Luis-El buscador si encuentra el contenido mostrado en el carrusel de renta</t>
  </si>
  <si>
    <t>Luis- El buscador si encuentra el contenido mostrado en el carrusel de contenido</t>
  </si>
  <si>
    <t>Luis- el buscador no muestra un resultado que coincida con un contenido erroneo o existente</t>
  </si>
  <si>
    <t>Luis-</t>
  </si>
  <si>
    <t>Luis- no hay opcion de "Mi Cuenta"</t>
  </si>
  <si>
    <t>Luis- no hay panel donde aparezcan datos del usuario</t>
  </si>
  <si>
    <t>Luis- activacion del pin funciona correctamente pero en las opciones de clasificacion salen con un texto erroneo</t>
  </si>
  <si>
    <t>Luis- la desactivacion del pin funciona correctamente</t>
  </si>
  <si>
    <t>Luis- el recordatorio del pin funciona correctamente al mandarlo al correo del usuario</t>
  </si>
  <si>
    <t>Luis-  El contenido +18 aun se logra reproducir</t>
  </si>
  <si>
    <t>Luis-  El contenido +12 aun se logra reproducir</t>
  </si>
  <si>
    <t>Luis- la clasificacion no da informacion sobre que contenido puede que evita</t>
  </si>
  <si>
    <t>Luis- El pin es validado correctamente</t>
  </si>
  <si>
    <t>Luis- El pin se desactiva correctamente</t>
  </si>
  <si>
    <t>Luis- la clasificacion no da informacion sobre que contenido que puede evitarse al rentar</t>
  </si>
  <si>
    <t>Mas de 4</t>
  </si>
  <si>
    <t>con user telcel</t>
  </si>
  <si>
    <t>kyle: Flatan valores de texto. Ya reportado en DO</t>
  </si>
  <si>
    <t>kyle: Faltan valores de texto. Ya fue reportado en AR</t>
  </si>
  <si>
    <t>kyle: Faltan valores de texto en pantalla previa a checkout, checkout y ticket. Ya reportado en AR</t>
  </si>
  <si>
    <t>Subnodo - Noggin - no debe existir carrusel o rastro de noggin en la app</t>
  </si>
  <si>
    <t>kyle: No se reproduce contenido. Monstrando pantalla "Estamos experiementando fallas"</t>
  </si>
  <si>
    <t>kyle: recordatorios no funcionan</t>
  </si>
  <si>
    <t>kyle: Recordatorios no funcionan</t>
  </si>
  <si>
    <t>kyle: Llaves en los mensajes de canal bloqueado/desbloqueado</t>
  </si>
  <si>
    <t>dependemos del ticket xxxx</t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</si>
  <si>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</si>
  <si>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</si>
  <si>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no hay opción, ticket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</si>
  <si>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</si>
  <si>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</si>
  <si>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</si>
  <si>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</si>
  <si>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</si>
  <si>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</si>
  <si>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r>
      <rPr>
        <rFont val="Comfortaa"/>
        <sz val="11.0"/>
      </rPr>
      <t xml:space="preserve">dependemos del ticket  </t>
    </r>
    <r>
      <rPr>
        <rFont val="Comfortaa"/>
        <color rgb="FF1155CC"/>
        <sz val="11.0"/>
        <u/>
      </rPr>
      <t>SCT-1080</t>
    </r>
  </si>
  <si>
    <t>No hay minuatura en Live TV</t>
  </si>
  <si>
    <t>kyle: Contenidos repetidos. Ej: Game of thrones aparece 5 veces con diferentes temporadas</t>
  </si>
  <si>
    <t>tema de perfil, ya hay ticket</t>
  </si>
  <si>
    <t>kyle: Texto roto en pantalla de pin. Pin si funciona, Boton seleccionado no sale destacado</t>
  </si>
  <si>
    <t>kyle: No disponible en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</si>
</sst>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"/>
  </numFmts>
  <fonts count="30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Comfortaa"/>
    </font>
    <font>
      <sz val="11.0"/>
      <color theme="1"/>
      <name val="Comfortaa"/>
    </font>
    <font>
      <sz val="11.0"/>
      <color rgb="FF7F6000"/>
      <name val="Comfortaa"/>
    </font>
    <font>
      <color theme="1"/>
      <name val="Arial"/>
    </font>
    <font>
      <sz val="13.0"/>
      <color theme="1"/>
      <name val="Comfortaa"/>
    </font>
    <font>
      <b/>
      <sz val="11.0"/>
      <color theme="1"/>
      <name val="Comfortaa"/>
    </font>
    <font>
      <sz val="12.0"/>
      <color theme="1"/>
      <name val="Google Sans"/>
    </font>
    <font>
      <u/>
      <sz val="14.0"/>
      <color rgb="FF1155CC"/>
      <name val="Comfortaa"/>
    </font>
    <font>
      <sz val="14.0"/>
      <color theme="1"/>
      <name val="Comfortaa"/>
    </font>
    <font>
      <u/>
      <color rgb="FF0000FF"/>
    </font>
    <font>
      <b/>
      <sz val="14.0"/>
      <color theme="1"/>
      <name val="Arial"/>
      <scheme val="minor"/>
    </font>
    <font>
      <sz val="8.0"/>
      <color rgb="FF000000"/>
      <name val="Calibri"/>
    </font>
    <font>
      <u/>
      <color rgb="FF0000FF"/>
    </font>
    <font>
      <u/>
      <sz val="11.0"/>
      <color rgb="FF0000FF"/>
      <name val="Arial"/>
    </font>
    <font>
      <u/>
      <color rgb="FF0000FF"/>
    </font>
    <font>
      <sz val="11.0"/>
      <color theme="1"/>
      <name val="Arial"/>
      <scheme val="minor"/>
    </font>
    <font>
      <u/>
      <color rgb="FF0000FF"/>
      <name val="Arial"/>
    </font>
    <font>
      <u/>
      <color rgb="FF0000FF"/>
    </font>
    <font>
      <color rgb="FF000000"/>
      <name val="Arial"/>
    </font>
    <font>
      <sz val="12.0"/>
      <color rgb="FF172B4D"/>
      <name val="Arial"/>
    </font>
    <font>
      <sz val="9.0"/>
      <color rgb="FF1F1F1F"/>
      <name val="&quot;Google Sans&quot;"/>
    </font>
    <font>
      <u/>
      <color rgb="FF0000FF"/>
    </font>
    <font>
      <u/>
      <color rgb="FF0000FF"/>
    </font>
    <font>
      <b/>
      <sz val="11.0"/>
      <color theme="1"/>
      <name val="Arial"/>
      <scheme val="minor"/>
    </font>
    <font>
      <u/>
      <color rgb="FF0000FF"/>
    </font>
    <font>
      <u/>
      <color rgb="FF0000FF"/>
    </font>
    <font>
      <u/>
      <sz val="11.0"/>
      <color rgb="FF0000FF"/>
      <name val="Comfortaa"/>
    </font>
    <font>
      <u/>
      <sz val="11.0"/>
      <color rgb="FF0000FF"/>
      <name val="Comfortaa"/>
    </font>
  </fonts>
  <fills count="15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1F2F4"/>
        <bgColor rgb="FFF1F2F4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4" fontId="3" numFmtId="0" xfId="0" applyAlignment="1" applyFill="1" applyFont="1">
      <alignment horizontal="center" vertical="bottom"/>
    </xf>
    <xf borderId="0" fillId="4" fontId="3" numFmtId="0" xfId="0" applyAlignment="1" applyFont="1">
      <alignment shrinkToFit="0" vertical="bottom" wrapText="1"/>
    </xf>
    <xf borderId="0" fillId="5" fontId="4" numFmtId="0" xfId="0" applyAlignment="1" applyFill="1" applyFont="1">
      <alignment horizontal="center" readingOrder="0" vertical="bottom"/>
    </xf>
    <xf borderId="0" fillId="4" fontId="3" numFmtId="0" xfId="0" applyAlignment="1" applyFont="1">
      <alignment horizontal="center" shrinkToFit="0" vertical="bottom" wrapText="1"/>
    </xf>
    <xf borderId="0" fillId="4" fontId="3" numFmtId="0" xfId="0" applyAlignment="1" applyFont="1">
      <alignment horizontal="center" readingOrder="0" shrinkToFit="0" vertical="bottom" wrapText="1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4" fontId="3" numFmtId="0" xfId="0" applyAlignment="1" applyBorder="1" applyFont="1">
      <alignment horizontal="center" readingOrder="0" shrinkToFit="0" vertical="bottom" wrapText="1"/>
    </xf>
    <xf borderId="1" fillId="4" fontId="6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7" numFmtId="0" xfId="0" applyAlignment="1" applyBorder="1" applyFont="1">
      <alignment horizontal="center" shrinkToFit="0" vertical="bottom" wrapText="1"/>
    </xf>
    <xf borderId="1" fillId="0" fontId="7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3" fontId="7" numFmtId="0" xfId="0" applyAlignment="1" applyBorder="1" applyFont="1">
      <alignment horizontal="center" shrinkToFit="0" vertical="bottom" wrapText="1"/>
    </xf>
    <xf borderId="2" fillId="4" fontId="9" numFmtId="0" xfId="0" applyAlignment="1" applyBorder="1" applyFont="1">
      <alignment horizontal="center" shrinkToFit="0" vertical="bottom" wrapText="1"/>
    </xf>
    <xf borderId="3" fillId="4" fontId="10" numFmtId="0" xfId="0" applyAlignment="1" applyBorder="1" applyFont="1">
      <alignment horizontal="center" readingOrder="0" shrinkToFit="0" vertical="bottom" wrapText="1"/>
    </xf>
    <xf borderId="2" fillId="0" fontId="7" numFmtId="0" xfId="0" applyAlignment="1" applyBorder="1" applyFont="1">
      <alignment horizontal="center" readingOrder="0" shrinkToFit="0" vertical="bottom" wrapText="1"/>
    </xf>
    <xf borderId="3" fillId="0" fontId="5" numFmtId="0" xfId="0" applyAlignment="1" applyBorder="1" applyFont="1">
      <alignment readingOrder="0" vertical="bottom"/>
    </xf>
    <xf borderId="3" fillId="0" fontId="5" numFmtId="0" xfId="0" applyAlignment="1" applyBorder="1" applyFont="1">
      <alignment vertical="bottom"/>
    </xf>
    <xf borderId="0" fillId="0" fontId="11" numFmtId="0" xfId="0" applyAlignment="1" applyFont="1">
      <alignment readingOrder="0"/>
    </xf>
    <xf borderId="1" fillId="6" fontId="1" numFmtId="0" xfId="0" applyAlignment="1" applyBorder="1" applyFill="1" applyFont="1">
      <alignment readingOrder="0"/>
    </xf>
    <xf borderId="0" fillId="0" fontId="12" numFmtId="0" xfId="0" applyAlignment="1" applyFont="1">
      <alignment readingOrder="0" shrinkToFit="0" textRotation="0" vertical="center" wrapText="1"/>
    </xf>
    <xf borderId="1" fillId="7" fontId="1" numFmtId="0" xfId="0" applyAlignment="1" applyBorder="1" applyFill="1" applyFont="1">
      <alignment readingOrder="0"/>
    </xf>
    <xf borderId="1" fillId="7" fontId="13" numFmtId="0" xfId="0" applyAlignment="1" applyBorder="1" applyFont="1">
      <alignment horizontal="left" readingOrder="0" vertical="bottom"/>
    </xf>
    <xf borderId="0" fillId="0" fontId="1" numFmtId="164" xfId="0" applyAlignment="1" applyFont="1" applyNumberFormat="1">
      <alignment readingOrder="0"/>
    </xf>
    <xf borderId="1" fillId="8" fontId="14" numFmtId="0" xfId="0" applyAlignment="1" applyBorder="1" applyFill="1" applyFont="1">
      <alignment readingOrder="0"/>
    </xf>
    <xf borderId="1" fillId="8" fontId="1" numFmtId="0" xfId="0" applyAlignment="1" applyBorder="1" applyFont="1">
      <alignment readingOrder="0"/>
    </xf>
    <xf borderId="0" fillId="0" fontId="1" numFmtId="0" xfId="0" applyFont="1"/>
    <xf borderId="0" fillId="0" fontId="15" numFmtId="0" xfId="0" applyAlignment="1" applyFont="1">
      <alignment readingOrder="0"/>
    </xf>
    <xf borderId="1" fillId="9" fontId="16" numFmtId="0" xfId="0" applyAlignment="1" applyBorder="1" applyFill="1" applyFont="1">
      <alignment readingOrder="0"/>
    </xf>
    <xf borderId="1" fillId="9" fontId="1" numFmtId="0" xfId="0" applyAlignment="1" applyBorder="1" applyFont="1">
      <alignment readingOrder="0"/>
    </xf>
    <xf borderId="1" fillId="0" fontId="1" numFmtId="0" xfId="0" applyBorder="1" applyFont="1"/>
    <xf borderId="1" fillId="9" fontId="1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8" fontId="18" numFmtId="0" xfId="0" applyAlignment="1" applyBorder="1" applyFont="1">
      <alignment readingOrder="0" vertical="bottom"/>
    </xf>
    <xf borderId="1" fillId="8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1" fillId="8" fontId="5" numFmtId="0" xfId="0" applyAlignment="1" applyBorder="1" applyFont="1">
      <alignment readingOrder="0" vertical="bottom"/>
    </xf>
    <xf borderId="1" fillId="0" fontId="19" numFmtId="0" xfId="0" applyAlignment="1" applyBorder="1" applyFont="1">
      <alignment readingOrder="0"/>
    </xf>
    <xf borderId="0" fillId="7" fontId="20" numFmtId="0" xfId="0" applyAlignment="1" applyFont="1">
      <alignment horizontal="left" readingOrder="0"/>
    </xf>
    <xf borderId="0" fillId="10" fontId="21" numFmtId="0" xfId="0" applyAlignment="1" applyFill="1" applyFont="1">
      <alignment horizontal="left" readingOrder="0"/>
    </xf>
    <xf borderId="0" fillId="3" fontId="22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3" fontId="23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1" fillId="11" fontId="1" numFmtId="0" xfId="0" applyAlignment="1" applyBorder="1" applyFill="1" applyFont="1">
      <alignment readingOrder="0"/>
    </xf>
    <xf borderId="1" fillId="11" fontId="24" numFmtId="0" xfId="0" applyAlignment="1" applyBorder="1" applyFont="1">
      <alignment readingOrder="0"/>
    </xf>
    <xf borderId="1" fillId="12" fontId="1" numFmtId="0" xfId="0" applyBorder="1" applyFill="1" applyFont="1"/>
    <xf borderId="1" fillId="12" fontId="1" numFmtId="0" xfId="0" applyAlignment="1" applyBorder="1" applyFont="1">
      <alignment readingOrder="0"/>
    </xf>
    <xf borderId="1" fillId="7" fontId="25" numFmtId="0" xfId="0" applyAlignment="1" applyBorder="1" applyFont="1">
      <alignment readingOrder="0"/>
    </xf>
    <xf borderId="1" fillId="7" fontId="17" numFmtId="0" xfId="0" applyAlignment="1" applyBorder="1" applyFont="1">
      <alignment readingOrder="0"/>
    </xf>
    <xf borderId="0" fillId="0" fontId="1" numFmtId="0" xfId="0" applyFont="1"/>
    <xf borderId="1" fillId="13" fontId="1" numFmtId="0" xfId="0" applyAlignment="1" applyBorder="1" applyFill="1" applyFont="1">
      <alignment readingOrder="0"/>
    </xf>
    <xf borderId="1" fillId="13" fontId="1" numFmtId="0" xfId="0" applyAlignment="1" applyBorder="1" applyFont="1">
      <alignment readingOrder="0"/>
    </xf>
    <xf borderId="0" fillId="11" fontId="1" numFmtId="0" xfId="0" applyAlignment="1" applyFont="1">
      <alignment readingOrder="0"/>
    </xf>
    <xf borderId="0" fillId="8" fontId="26" numFmtId="0" xfId="0" applyAlignment="1" applyFont="1">
      <alignment readingOrder="0"/>
    </xf>
    <xf borderId="1" fillId="8" fontId="1" numFmtId="0" xfId="0" applyAlignment="1" applyBorder="1" applyFont="1">
      <alignment readingOrder="0"/>
    </xf>
    <xf borderId="0" fillId="8" fontId="27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1" fillId="14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1" fillId="3" fontId="1" numFmtId="0" xfId="0" applyBorder="1" applyFont="1"/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3" fontId="28" numFmtId="0" xfId="0" applyAlignment="1" applyFont="1">
      <alignment readingOrder="0" shrinkToFit="0" vertical="bottom" wrapText="1"/>
    </xf>
    <xf borderId="0" fillId="12" fontId="3" numFmtId="0" xfId="0" applyAlignment="1" applyFont="1">
      <alignment horizontal="center" vertical="bottom"/>
    </xf>
    <xf borderId="0" fillId="12" fontId="3" numFmtId="0" xfId="0" applyAlignment="1" applyFont="1">
      <alignment shrinkToFit="0" vertical="bottom" wrapText="1"/>
    </xf>
    <xf borderId="0" fillId="12" fontId="4" numFmtId="0" xfId="0" applyAlignment="1" applyFont="1">
      <alignment horizontal="center" readingOrder="0" vertical="bottom"/>
    </xf>
    <xf borderId="0" fillId="12" fontId="3" numFmtId="0" xfId="0" applyAlignment="1" applyFont="1">
      <alignment horizontal="center" shrinkToFit="0" vertical="bottom" wrapText="1"/>
    </xf>
    <xf borderId="0" fillId="12" fontId="3" numFmtId="0" xfId="0" applyAlignment="1" applyFont="1">
      <alignment readingOrder="0" shrinkToFit="0" vertical="bottom" wrapText="1"/>
    </xf>
    <xf borderId="0" fillId="12" fontId="3" numFmtId="0" xfId="0" applyAlignment="1" applyFont="1">
      <alignment horizontal="center" readingOrder="0" shrinkToFit="0" vertical="bottom" wrapText="1"/>
    </xf>
    <xf borderId="0" fillId="4" fontId="29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shrinkToFit="0" vertical="bottom" wrapText="1"/>
    </xf>
    <xf borderId="0" fillId="6" fontId="4" numFmtId="0" xfId="0" applyAlignment="1" applyFont="1">
      <alignment horizontal="center" readingOrder="0" vertical="bottom"/>
    </xf>
    <xf borderId="0" fillId="6" fontId="3" numFmtId="0" xfId="0" applyAlignment="1" applyFont="1">
      <alignment horizontal="center" shrinkToFit="0" vertical="bottom" wrapText="1"/>
    </xf>
    <xf borderId="0" fillId="6" fontId="3" numFmtId="0" xfId="0" applyAlignment="1" applyFont="1">
      <alignment readingOrder="0" shrinkToFit="0" vertical="bottom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660000"/>
      </font>
      <fill>
        <patternFill patternType="solid">
          <fgColor rgb="FFEA9999"/>
          <bgColor rgb="FFEA9999"/>
        </patternFill>
      </fill>
      <border/>
    </dxf>
    <dxf>
      <font>
        <strike/>
        <color rgb="FF0000FF"/>
      </font>
      <fill>
        <patternFill patternType="solid">
          <fgColor rgb="FFD9D9D9"/>
          <bgColor rgb="FFD9D9D9"/>
        </patternFill>
      </fill>
      <border/>
    </dxf>
    <dxf>
      <font>
        <color rgb="FF783F04"/>
      </font>
      <fill>
        <patternFill patternType="solid">
          <fgColor rgb="FFF9CB9C"/>
          <bgColor rgb="FFF9CB9C"/>
        </patternFill>
      </fill>
      <border/>
    </dxf>
    <dxf>
      <font>
        <color rgb="FF7F6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72</xdr:row>
      <xdr:rowOff>152400</xdr:rowOff>
    </xdr:from>
    <xdr:ext cx="4467225" cy="4038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11</xdr:row>
      <xdr:rowOff>152400</xdr:rowOff>
    </xdr:from>
    <xdr:ext cx="4467225" cy="4038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0.xml"/><Relationship Id="rId10" Type="http://schemas.openxmlformats.org/officeDocument/2006/relationships/hyperlink" Target="https://dlatvarg.atlassian.net/browse/SCT-1080" TargetMode="External"/><Relationship Id="rId1" Type="http://schemas.openxmlformats.org/officeDocument/2006/relationships/hyperlink" Target="https://dlatvarg.atlassian.net/browse/SCT-1080" TargetMode="External"/><Relationship Id="rId2" Type="http://schemas.openxmlformats.org/officeDocument/2006/relationships/hyperlink" Target="https://dlatvarg.atlassian.net/browse/SCT-1080" TargetMode="External"/><Relationship Id="rId3" Type="http://schemas.openxmlformats.org/officeDocument/2006/relationships/hyperlink" Target="https://dlatvarg.atlassian.net/browse/SCT-1080" TargetMode="External"/><Relationship Id="rId4" Type="http://schemas.openxmlformats.org/officeDocument/2006/relationships/hyperlink" Target="https://dlatvarg.atlassian.net/browse/SCT-1080" TargetMode="External"/><Relationship Id="rId9" Type="http://schemas.openxmlformats.org/officeDocument/2006/relationships/hyperlink" Target="https://dlatvarg.atlassian.net/browse/SCT-1080" TargetMode="External"/><Relationship Id="rId5" Type="http://schemas.openxmlformats.org/officeDocument/2006/relationships/hyperlink" Target="https://dlatvarg.atlassian.net/browse/SCT-1080" TargetMode="External"/><Relationship Id="rId6" Type="http://schemas.openxmlformats.org/officeDocument/2006/relationships/hyperlink" Target="https://dlatvarg.atlassian.net/browse/SCT-1080" TargetMode="External"/><Relationship Id="rId7" Type="http://schemas.openxmlformats.org/officeDocument/2006/relationships/hyperlink" Target="https://dlatvarg.atlassian.net/browse/SCT-1080" TargetMode="External"/><Relationship Id="rId8" Type="http://schemas.openxmlformats.org/officeDocument/2006/relationships/hyperlink" Target="https://dlatvarg.atlassian.net/browse/SCT-108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latvarg.atlassian.net/issues/?filter=5676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latvarg.atlassian.net/browse/SCT-1018" TargetMode="External"/><Relationship Id="rId42" Type="http://schemas.openxmlformats.org/officeDocument/2006/relationships/hyperlink" Target="https://dlatvarg.atlassian.net/browse/SCT-1021" TargetMode="External"/><Relationship Id="rId41" Type="http://schemas.openxmlformats.org/officeDocument/2006/relationships/hyperlink" Target="https://dlatvarg.atlassian.net/browse/SCT-1019" TargetMode="External"/><Relationship Id="rId44" Type="http://schemas.openxmlformats.org/officeDocument/2006/relationships/hyperlink" Target="https://dlatvarg.atlassian.net/browse/SCT-1032" TargetMode="External"/><Relationship Id="rId43" Type="http://schemas.openxmlformats.org/officeDocument/2006/relationships/hyperlink" Target="https://dlatvarg.atlassian.net/browse/SCT-1023" TargetMode="External"/><Relationship Id="rId46" Type="http://schemas.openxmlformats.org/officeDocument/2006/relationships/hyperlink" Target="https://dlatvarg.atlassian.net/browse/SCT-1035" TargetMode="External"/><Relationship Id="rId45" Type="http://schemas.openxmlformats.org/officeDocument/2006/relationships/hyperlink" Target="https://dlatvarg.atlassian.net/browse/SCT-1034" TargetMode="External"/><Relationship Id="rId107" Type="http://schemas.openxmlformats.org/officeDocument/2006/relationships/hyperlink" Target="https://dlatvarg.atlassian.net/browse/SCT-981" TargetMode="External"/><Relationship Id="rId106" Type="http://schemas.openxmlformats.org/officeDocument/2006/relationships/hyperlink" Target="https://dlatvarg.atlassian.net/browse/SCT-1007" TargetMode="External"/><Relationship Id="rId105" Type="http://schemas.openxmlformats.org/officeDocument/2006/relationships/hyperlink" Target="https://dlatvarg.atlassian.net/browse/SCT-976" TargetMode="External"/><Relationship Id="rId104" Type="http://schemas.openxmlformats.org/officeDocument/2006/relationships/hyperlink" Target="https://dlatvarg.atlassian.net/browse/SCT-973" TargetMode="External"/><Relationship Id="rId109" Type="http://schemas.openxmlformats.org/officeDocument/2006/relationships/hyperlink" Target="https://dlatvarg.atlassian.net/browse/SCT-982" TargetMode="External"/><Relationship Id="rId108" Type="http://schemas.openxmlformats.org/officeDocument/2006/relationships/hyperlink" Target="https://dlatvarg.atlassian.net/browse/SCT-982" TargetMode="External"/><Relationship Id="rId48" Type="http://schemas.openxmlformats.org/officeDocument/2006/relationships/hyperlink" Target="https://dlatvarg.atlassian.net/browse/SCT-1041" TargetMode="External"/><Relationship Id="rId47" Type="http://schemas.openxmlformats.org/officeDocument/2006/relationships/hyperlink" Target="https://dlatvarg.atlassian.net/browse/SCT-1040" TargetMode="External"/><Relationship Id="rId49" Type="http://schemas.openxmlformats.org/officeDocument/2006/relationships/hyperlink" Target="https://dlatvarg.atlassian.net/browse/SCT-949" TargetMode="External"/><Relationship Id="rId103" Type="http://schemas.openxmlformats.org/officeDocument/2006/relationships/hyperlink" Target="https://dlatvarg.atlassian.net/browse/SCT-971" TargetMode="External"/><Relationship Id="rId102" Type="http://schemas.openxmlformats.org/officeDocument/2006/relationships/hyperlink" Target="https://dlatvarg.atlassian.net/browse/SCT-971" TargetMode="External"/><Relationship Id="rId101" Type="http://schemas.openxmlformats.org/officeDocument/2006/relationships/hyperlink" Target="https://dlatvarg.atlassian.net/browse/SCT-971" TargetMode="External"/><Relationship Id="rId100" Type="http://schemas.openxmlformats.org/officeDocument/2006/relationships/hyperlink" Target="https://dlatvarg.atlassian.net/browse/SCT-971" TargetMode="External"/><Relationship Id="rId31" Type="http://schemas.openxmlformats.org/officeDocument/2006/relationships/hyperlink" Target="https://dlatvarg.atlassian.net/browse/SCT-997" TargetMode="External"/><Relationship Id="rId30" Type="http://schemas.openxmlformats.org/officeDocument/2006/relationships/hyperlink" Target="https://dlatvarg.atlassian.net/browse/SCT-980" TargetMode="External"/><Relationship Id="rId33" Type="http://schemas.openxmlformats.org/officeDocument/2006/relationships/hyperlink" Target="https://dlatvarg.atlassian.net/browse/SCT-1003" TargetMode="External"/><Relationship Id="rId32" Type="http://schemas.openxmlformats.org/officeDocument/2006/relationships/hyperlink" Target="https://dlatvarg.atlassian.net/browse/SCT-999" TargetMode="External"/><Relationship Id="rId35" Type="http://schemas.openxmlformats.org/officeDocument/2006/relationships/hyperlink" Target="https://dlatvarg.atlassian.net/browse/SCT-1006" TargetMode="External"/><Relationship Id="rId34" Type="http://schemas.openxmlformats.org/officeDocument/2006/relationships/hyperlink" Target="https://dlatvarg.atlassian.net/browse/SCT-1005" TargetMode="External"/><Relationship Id="rId37" Type="http://schemas.openxmlformats.org/officeDocument/2006/relationships/hyperlink" Target="https://dlatvarg.atlassian.net/browse/SCT-1010" TargetMode="External"/><Relationship Id="rId36" Type="http://schemas.openxmlformats.org/officeDocument/2006/relationships/hyperlink" Target="https://dlatvarg.atlassian.net/browse/SCT-1008" TargetMode="External"/><Relationship Id="rId39" Type="http://schemas.openxmlformats.org/officeDocument/2006/relationships/hyperlink" Target="https://dlatvarg.atlassian.net/browse/SCT-1014" TargetMode="External"/><Relationship Id="rId38" Type="http://schemas.openxmlformats.org/officeDocument/2006/relationships/hyperlink" Target="https://dlatvarg.atlassian.net/browse/SCT-1013" TargetMode="External"/><Relationship Id="rId20" Type="http://schemas.openxmlformats.org/officeDocument/2006/relationships/hyperlink" Target="https://dlatvarg.atlassian.net/browse/SCT-934" TargetMode="External"/><Relationship Id="rId22" Type="http://schemas.openxmlformats.org/officeDocument/2006/relationships/hyperlink" Target="https://dlatvarg.atlassian.net/browse/SCT-950" TargetMode="External"/><Relationship Id="rId21" Type="http://schemas.openxmlformats.org/officeDocument/2006/relationships/hyperlink" Target="https://dlatvarg.atlassian.net/browse/SCT-949" TargetMode="External"/><Relationship Id="rId24" Type="http://schemas.openxmlformats.org/officeDocument/2006/relationships/hyperlink" Target="https://dlatvarg.atlassian.net/browse/SCT-952" TargetMode="External"/><Relationship Id="rId23" Type="http://schemas.openxmlformats.org/officeDocument/2006/relationships/hyperlink" Target="https://dlatvarg.atlassian.net/browse/SCT-951" TargetMode="External"/><Relationship Id="rId26" Type="http://schemas.openxmlformats.org/officeDocument/2006/relationships/hyperlink" Target="https://dlatvarg.atlassian.net/browse/SCT-963" TargetMode="External"/><Relationship Id="rId121" Type="http://schemas.openxmlformats.org/officeDocument/2006/relationships/hyperlink" Target="https://dlatvarg.atlassian.net/browse/SCT-1065" TargetMode="External"/><Relationship Id="rId25" Type="http://schemas.openxmlformats.org/officeDocument/2006/relationships/hyperlink" Target="https://dlatvarg.atlassian.net/browse/SCT-953" TargetMode="External"/><Relationship Id="rId120" Type="http://schemas.openxmlformats.org/officeDocument/2006/relationships/hyperlink" Target="https://dlatvarg.atlassian.net/browse/SCT-1066" TargetMode="External"/><Relationship Id="rId28" Type="http://schemas.openxmlformats.org/officeDocument/2006/relationships/hyperlink" Target="https://dlatvarg.atlassian.net/browse/SCT-964" TargetMode="External"/><Relationship Id="rId27" Type="http://schemas.openxmlformats.org/officeDocument/2006/relationships/hyperlink" Target="https://dlatvarg.atlassian.net/browse/SCT-954" TargetMode="External"/><Relationship Id="rId29" Type="http://schemas.openxmlformats.org/officeDocument/2006/relationships/hyperlink" Target="https://dlatvarg.atlassian.net/browse/SCT-979" TargetMode="External"/><Relationship Id="rId122" Type="http://schemas.openxmlformats.org/officeDocument/2006/relationships/drawing" Target="../drawings/drawing4.xml"/><Relationship Id="rId95" Type="http://schemas.openxmlformats.org/officeDocument/2006/relationships/hyperlink" Target="https://dlatvarg.atlassian.net/browse/SCT-969" TargetMode="External"/><Relationship Id="rId94" Type="http://schemas.openxmlformats.org/officeDocument/2006/relationships/hyperlink" Target="https://dlatvarg.atlassian.net/browse/SCT-968" TargetMode="External"/><Relationship Id="rId97" Type="http://schemas.openxmlformats.org/officeDocument/2006/relationships/hyperlink" Target="https://dlatvarg.atlassian.net/browse/SCT-969" TargetMode="External"/><Relationship Id="rId96" Type="http://schemas.openxmlformats.org/officeDocument/2006/relationships/hyperlink" Target="https://dlatvarg.atlassian.net/browse/SCT-969" TargetMode="External"/><Relationship Id="rId11" Type="http://schemas.openxmlformats.org/officeDocument/2006/relationships/hyperlink" Target="https://dlatvarg.atlassian.net/browse/SCT-926" TargetMode="External"/><Relationship Id="rId99" Type="http://schemas.openxmlformats.org/officeDocument/2006/relationships/hyperlink" Target="https://dlatvarg.atlassian.net/browse/SCT-970" TargetMode="External"/><Relationship Id="rId10" Type="http://schemas.openxmlformats.org/officeDocument/2006/relationships/hyperlink" Target="https://dlatvarg.atlassian.net/browse/SCT-925" TargetMode="External"/><Relationship Id="rId98" Type="http://schemas.openxmlformats.org/officeDocument/2006/relationships/hyperlink" Target="https://dlatvarg.atlassian.net/browse/SCT-969" TargetMode="External"/><Relationship Id="rId13" Type="http://schemas.openxmlformats.org/officeDocument/2006/relationships/hyperlink" Target="https://dlatvarg.atlassian.net/browse/SCT-927" TargetMode="External"/><Relationship Id="rId12" Type="http://schemas.openxmlformats.org/officeDocument/2006/relationships/hyperlink" Target="https://dlatvarg.atlassian.net/browse/SCT-919" TargetMode="External"/><Relationship Id="rId91" Type="http://schemas.openxmlformats.org/officeDocument/2006/relationships/hyperlink" Target="https://dlatvarg.atlassian.net/browse/SCT-966" TargetMode="External"/><Relationship Id="rId90" Type="http://schemas.openxmlformats.org/officeDocument/2006/relationships/hyperlink" Target="https://dlatvarg.atlassian.net/browse/SCT-965" TargetMode="External"/><Relationship Id="rId93" Type="http://schemas.openxmlformats.org/officeDocument/2006/relationships/hyperlink" Target="https://dlatvarg.atlassian.net/browse/SCT-967" TargetMode="External"/><Relationship Id="rId92" Type="http://schemas.openxmlformats.org/officeDocument/2006/relationships/hyperlink" Target="https://dlatvarg.atlassian.net/browse/SCT-966" TargetMode="External"/><Relationship Id="rId118" Type="http://schemas.openxmlformats.org/officeDocument/2006/relationships/hyperlink" Target="https://dlatvarg.atlassian.net/browse/SCT-1051" TargetMode="External"/><Relationship Id="rId117" Type="http://schemas.openxmlformats.org/officeDocument/2006/relationships/hyperlink" Target="https://dlatvarg.atlassian.net/browse/SCT-1050" TargetMode="External"/><Relationship Id="rId116" Type="http://schemas.openxmlformats.org/officeDocument/2006/relationships/hyperlink" Target="https://dlatvarg.atlassian.net/browse/SCT-1044" TargetMode="External"/><Relationship Id="rId115" Type="http://schemas.openxmlformats.org/officeDocument/2006/relationships/hyperlink" Target="https://dlatvarg.atlassian.net/browse/SCT-1004" TargetMode="External"/><Relationship Id="rId119" Type="http://schemas.openxmlformats.org/officeDocument/2006/relationships/hyperlink" Target="https://dlatvarg.atlassian.net/browse/SCT-1052" TargetMode="External"/><Relationship Id="rId15" Type="http://schemas.openxmlformats.org/officeDocument/2006/relationships/hyperlink" Target="https://dlatvarg.atlassian.net/browse/SCT-929" TargetMode="External"/><Relationship Id="rId110" Type="http://schemas.openxmlformats.org/officeDocument/2006/relationships/hyperlink" Target="https://dlatvarg.atlassian.net/browse/SCT-982" TargetMode="External"/><Relationship Id="rId14" Type="http://schemas.openxmlformats.org/officeDocument/2006/relationships/hyperlink" Target="https://dlatvarg.atlassian.net/browse/SCT-928" TargetMode="External"/><Relationship Id="rId17" Type="http://schemas.openxmlformats.org/officeDocument/2006/relationships/hyperlink" Target="https://dlatvarg.atlassian.net/browse/SCT-931" TargetMode="External"/><Relationship Id="rId16" Type="http://schemas.openxmlformats.org/officeDocument/2006/relationships/hyperlink" Target="https://dlatvarg.atlassian.net/browse/SCT-930" TargetMode="External"/><Relationship Id="rId19" Type="http://schemas.openxmlformats.org/officeDocument/2006/relationships/hyperlink" Target="https://dlatvarg.atlassian.net/browse/SCT-933" TargetMode="External"/><Relationship Id="rId114" Type="http://schemas.openxmlformats.org/officeDocument/2006/relationships/hyperlink" Target="https://dlatvarg.atlassian.net/browse/SCT-1000" TargetMode="External"/><Relationship Id="rId18" Type="http://schemas.openxmlformats.org/officeDocument/2006/relationships/hyperlink" Target="https://dlatvarg.atlassian.net/browse/SCT-932" TargetMode="External"/><Relationship Id="rId113" Type="http://schemas.openxmlformats.org/officeDocument/2006/relationships/hyperlink" Target="https://dlatvarg.atlassian.net/browse/SCT-998" TargetMode="External"/><Relationship Id="rId112" Type="http://schemas.openxmlformats.org/officeDocument/2006/relationships/hyperlink" Target="https://dlatvarg.atlassian.net/browse/SCT-985" TargetMode="External"/><Relationship Id="rId111" Type="http://schemas.openxmlformats.org/officeDocument/2006/relationships/hyperlink" Target="https://dlatvarg.atlassian.net/browse/SCT-984" TargetMode="External"/><Relationship Id="rId84" Type="http://schemas.openxmlformats.org/officeDocument/2006/relationships/hyperlink" Target="https://dlatvarg.atlassian.net/browse/SCT-959" TargetMode="External"/><Relationship Id="rId83" Type="http://schemas.openxmlformats.org/officeDocument/2006/relationships/hyperlink" Target="https://dlatvarg.atlassian.net/issues/?jql=issueKey%20in%20(SCT-958%2CSCT-959%2CSCT-960%2CSCT-961)" TargetMode="External"/><Relationship Id="rId86" Type="http://schemas.openxmlformats.org/officeDocument/2006/relationships/hyperlink" Target="https://dlatvarg.atlassian.net/browse/SCT-960" TargetMode="External"/><Relationship Id="rId85" Type="http://schemas.openxmlformats.org/officeDocument/2006/relationships/hyperlink" Target="https://dlatvarg.atlassian.net/browse/SCT-959" TargetMode="External"/><Relationship Id="rId88" Type="http://schemas.openxmlformats.org/officeDocument/2006/relationships/hyperlink" Target="https://dlatvarg.atlassian.net/browse/SCT-962" TargetMode="External"/><Relationship Id="rId87" Type="http://schemas.openxmlformats.org/officeDocument/2006/relationships/hyperlink" Target="https://dlatvarg.atlassian.net/browse/SCT-962" TargetMode="External"/><Relationship Id="rId89" Type="http://schemas.openxmlformats.org/officeDocument/2006/relationships/hyperlink" Target="https://dlatvarg.atlassian.net/browse/SCT-962" TargetMode="External"/><Relationship Id="rId80" Type="http://schemas.openxmlformats.org/officeDocument/2006/relationships/hyperlink" Target="https://dlatvarg.atlassian.net/browse/SCT-947" TargetMode="External"/><Relationship Id="rId82" Type="http://schemas.openxmlformats.org/officeDocument/2006/relationships/hyperlink" Target="https://dlatvarg.atlassian.net/browse/SCT-958" TargetMode="External"/><Relationship Id="rId81" Type="http://schemas.openxmlformats.org/officeDocument/2006/relationships/hyperlink" Target="https://dlatvarg.atlassian.net/browse/SCT-948" TargetMode="External"/><Relationship Id="rId1" Type="http://schemas.openxmlformats.org/officeDocument/2006/relationships/hyperlink" Target="https://dlatvarg.atlassian.net/issues/?jql=labels%20%3D%20%22ADR_TV_TATA_1.1.3%22" TargetMode="External"/><Relationship Id="rId2" Type="http://schemas.openxmlformats.org/officeDocument/2006/relationships/hyperlink" Target="https://dlatvarg.atlassian.net/browse/SCT-914" TargetMode="External"/><Relationship Id="rId3" Type="http://schemas.openxmlformats.org/officeDocument/2006/relationships/hyperlink" Target="https://dlatvarg.atlassian.net/browse/SCT-916" TargetMode="External"/><Relationship Id="rId4" Type="http://schemas.openxmlformats.org/officeDocument/2006/relationships/hyperlink" Target="https://dlatvarg.atlassian.net/browse/SCT-917" TargetMode="External"/><Relationship Id="rId9" Type="http://schemas.openxmlformats.org/officeDocument/2006/relationships/hyperlink" Target="https://dlatvarg.atlassian.net/issues/?jql=labels%20%3D%20%22ADR_TV_TATA_1.1.3%22" TargetMode="External"/><Relationship Id="rId5" Type="http://schemas.openxmlformats.org/officeDocument/2006/relationships/hyperlink" Target="https://dlatvarg.atlassian.net/browse/SCT-918" TargetMode="External"/><Relationship Id="rId6" Type="http://schemas.openxmlformats.org/officeDocument/2006/relationships/hyperlink" Target="https://dlatvarg.atlassian.net/browse/SCT-922" TargetMode="External"/><Relationship Id="rId7" Type="http://schemas.openxmlformats.org/officeDocument/2006/relationships/hyperlink" Target="https://dlatvarg.atlassian.net/browse/SCT-923" TargetMode="External"/><Relationship Id="rId8" Type="http://schemas.openxmlformats.org/officeDocument/2006/relationships/hyperlink" Target="https://dlatvarg.atlassian.net/browse/SCT-924" TargetMode="External"/><Relationship Id="rId73" Type="http://schemas.openxmlformats.org/officeDocument/2006/relationships/hyperlink" Target="https://dlatvarg.atlassian.net/browse/SCT-915" TargetMode="External"/><Relationship Id="rId72" Type="http://schemas.openxmlformats.org/officeDocument/2006/relationships/hyperlink" Target="https://dlatvarg.atlassian.net/browse/SCT-913" TargetMode="External"/><Relationship Id="rId75" Type="http://schemas.openxmlformats.org/officeDocument/2006/relationships/hyperlink" Target="https://dlatvarg.atlassian.net/browse/SCT-936" TargetMode="External"/><Relationship Id="rId74" Type="http://schemas.openxmlformats.org/officeDocument/2006/relationships/hyperlink" Target="https://dlatvarg.atlassian.net/browse/SCT-935" TargetMode="External"/><Relationship Id="rId77" Type="http://schemas.openxmlformats.org/officeDocument/2006/relationships/hyperlink" Target="https://dlatvarg.atlassian.net/browse/SCT-938" TargetMode="External"/><Relationship Id="rId76" Type="http://schemas.openxmlformats.org/officeDocument/2006/relationships/hyperlink" Target="https://dlatvarg.atlassian.net/browse/SCT-937" TargetMode="External"/><Relationship Id="rId79" Type="http://schemas.openxmlformats.org/officeDocument/2006/relationships/hyperlink" Target="https://dlatvarg.atlassian.net/browse/SCT-945" TargetMode="External"/><Relationship Id="rId78" Type="http://schemas.openxmlformats.org/officeDocument/2006/relationships/hyperlink" Target="https://dlatvarg.atlassian.net/browse/SCT-940" TargetMode="External"/><Relationship Id="rId71" Type="http://schemas.openxmlformats.org/officeDocument/2006/relationships/hyperlink" Target="https://dlatvarg.atlassian.net/browse/SCT-912" TargetMode="External"/><Relationship Id="rId70" Type="http://schemas.openxmlformats.org/officeDocument/2006/relationships/hyperlink" Target="https://dlatvarg.atlassian.net/browse/SCT-911" TargetMode="External"/><Relationship Id="rId62" Type="http://schemas.openxmlformats.org/officeDocument/2006/relationships/hyperlink" Target="https://dlatvarg.atlassian.net/browse/SCT-1054" TargetMode="External"/><Relationship Id="rId61" Type="http://schemas.openxmlformats.org/officeDocument/2006/relationships/hyperlink" Target="https://dlatvarg.atlassian.net/browse/SCT-1049" TargetMode="External"/><Relationship Id="rId64" Type="http://schemas.openxmlformats.org/officeDocument/2006/relationships/hyperlink" Target="https://dlatvarg.atlassian.net/browse/SCT-1057" TargetMode="External"/><Relationship Id="rId63" Type="http://schemas.openxmlformats.org/officeDocument/2006/relationships/hyperlink" Target="https://dlatvarg.atlassian.net/browse/SCT-1056" TargetMode="External"/><Relationship Id="rId66" Type="http://schemas.openxmlformats.org/officeDocument/2006/relationships/hyperlink" Target="https://dlatvarg.atlassian.net/browse/SCT-1059" TargetMode="External"/><Relationship Id="rId65" Type="http://schemas.openxmlformats.org/officeDocument/2006/relationships/hyperlink" Target="https://dlatvarg.atlassian.net/browse/SCT-1058" TargetMode="External"/><Relationship Id="rId68" Type="http://schemas.openxmlformats.org/officeDocument/2006/relationships/hyperlink" Target="https://dlatvarg.atlassian.net/browse/SCT-1061" TargetMode="External"/><Relationship Id="rId67" Type="http://schemas.openxmlformats.org/officeDocument/2006/relationships/hyperlink" Target="https://dlatvarg.atlassian.net/browse/SCT-1060" TargetMode="External"/><Relationship Id="rId60" Type="http://schemas.openxmlformats.org/officeDocument/2006/relationships/hyperlink" Target="https://dlatvarg.atlassian.net/browse/SCT-1048" TargetMode="External"/><Relationship Id="rId69" Type="http://schemas.openxmlformats.org/officeDocument/2006/relationships/hyperlink" Target="https://dlatvarg.atlassian.net/browse/SCT-1063" TargetMode="External"/><Relationship Id="rId51" Type="http://schemas.openxmlformats.org/officeDocument/2006/relationships/hyperlink" Target="https://dlatvarg.atlassian.net/browse/SCT-951" TargetMode="External"/><Relationship Id="rId50" Type="http://schemas.openxmlformats.org/officeDocument/2006/relationships/hyperlink" Target="https://dlatvarg.atlassian.net/browse/SCT-950" TargetMode="External"/><Relationship Id="rId53" Type="http://schemas.openxmlformats.org/officeDocument/2006/relationships/hyperlink" Target="https://dlatvarg.atlassian.net/browse/SCT-953" TargetMode="External"/><Relationship Id="rId52" Type="http://schemas.openxmlformats.org/officeDocument/2006/relationships/hyperlink" Target="https://dlatvarg.atlassian.net/browse/SCT-952" TargetMode="External"/><Relationship Id="rId55" Type="http://schemas.openxmlformats.org/officeDocument/2006/relationships/hyperlink" Target="https://dlatvarg.atlassian.net/browse/SCT-1021" TargetMode="External"/><Relationship Id="rId54" Type="http://schemas.openxmlformats.org/officeDocument/2006/relationships/hyperlink" Target="https://dlatvarg.atlassian.net/browse/SCT-1019" TargetMode="External"/><Relationship Id="rId57" Type="http://schemas.openxmlformats.org/officeDocument/2006/relationships/hyperlink" Target="https://dlatvarg.atlassian.net/browse/SCT-1043" TargetMode="External"/><Relationship Id="rId56" Type="http://schemas.openxmlformats.org/officeDocument/2006/relationships/hyperlink" Target="https://dlatvarg.atlassian.net/browse/SCT-1042" TargetMode="External"/><Relationship Id="rId59" Type="http://schemas.openxmlformats.org/officeDocument/2006/relationships/hyperlink" Target="https://dlatvarg.atlassian.net/browse/SCT-1046" TargetMode="External"/><Relationship Id="rId58" Type="http://schemas.openxmlformats.org/officeDocument/2006/relationships/hyperlink" Target="https://dlatvarg.atlassian.net/browse/SCT-1045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dlatvarg.atlassian.net/browse/SCT-1025" TargetMode="External"/><Relationship Id="rId22" Type="http://schemas.openxmlformats.org/officeDocument/2006/relationships/hyperlink" Target="https://dlatvarg.atlassian.net/browse/SCT-1029" TargetMode="External"/><Relationship Id="rId21" Type="http://schemas.openxmlformats.org/officeDocument/2006/relationships/hyperlink" Target="https://dlatvarg.atlassian.net/browse/SCT-1029" TargetMode="External"/><Relationship Id="rId24" Type="http://schemas.openxmlformats.org/officeDocument/2006/relationships/hyperlink" Target="https://dlatvarg.atlassian.net/browse/SCT-1031" TargetMode="External"/><Relationship Id="rId23" Type="http://schemas.openxmlformats.org/officeDocument/2006/relationships/hyperlink" Target="https://dlatvarg.atlassian.net/browse/SCT-1030" TargetMode="External"/><Relationship Id="rId26" Type="http://schemas.openxmlformats.org/officeDocument/2006/relationships/drawing" Target="../drawings/drawing6.xml"/><Relationship Id="rId25" Type="http://schemas.openxmlformats.org/officeDocument/2006/relationships/hyperlink" Target="https://dlatvarg.atlassian.net/browse/SCT-1033" TargetMode="External"/><Relationship Id="rId11" Type="http://schemas.openxmlformats.org/officeDocument/2006/relationships/hyperlink" Target="https://dlatvarg.atlassian.net/browse/SCT-1037" TargetMode="External"/><Relationship Id="rId10" Type="http://schemas.openxmlformats.org/officeDocument/2006/relationships/hyperlink" Target="https://dlatvarg.atlassian.net/browse/SCT-1037" TargetMode="External"/><Relationship Id="rId13" Type="http://schemas.openxmlformats.org/officeDocument/2006/relationships/hyperlink" Target="https://dlatvarg.atlassian.net/browse/SCT-1038" TargetMode="External"/><Relationship Id="rId12" Type="http://schemas.openxmlformats.org/officeDocument/2006/relationships/hyperlink" Target="https://dlatvarg.atlassian.net/browse/SCT-1038" TargetMode="External"/><Relationship Id="rId15" Type="http://schemas.openxmlformats.org/officeDocument/2006/relationships/hyperlink" Target="https://dlatvarg.atlassian.net/browse/SCT-1025" TargetMode="External"/><Relationship Id="rId14" Type="http://schemas.openxmlformats.org/officeDocument/2006/relationships/hyperlink" Target="https://dlatvarg.atlassian.net/browse/SCT-1039" TargetMode="External"/><Relationship Id="rId17" Type="http://schemas.openxmlformats.org/officeDocument/2006/relationships/hyperlink" Target="https://dlatvarg.atlassian.net/browse/SCT-1027" TargetMode="External"/><Relationship Id="rId16" Type="http://schemas.openxmlformats.org/officeDocument/2006/relationships/hyperlink" Target="https://dlatvarg.atlassian.net/browse/SCT-1025" TargetMode="External"/><Relationship Id="rId19" Type="http://schemas.openxmlformats.org/officeDocument/2006/relationships/hyperlink" Target="https://dlatvarg.atlassian.net/browse/SCT-1025" TargetMode="External"/><Relationship Id="rId18" Type="http://schemas.openxmlformats.org/officeDocument/2006/relationships/hyperlink" Target="https://dlatvarg.atlassian.net/browse/SCT-1028" TargetMode="External"/><Relationship Id="rId1" Type="http://schemas.openxmlformats.org/officeDocument/2006/relationships/hyperlink" Target="https://dlatvarg.atlassian.net/issues/?jql=labels%20%3D%20%22ADR_TV_TATA_1.1.3%22" TargetMode="External"/><Relationship Id="rId2" Type="http://schemas.openxmlformats.org/officeDocument/2006/relationships/hyperlink" Target="https://dlatvarg.atlassian.net/browse/SCT-914" TargetMode="External"/><Relationship Id="rId3" Type="http://schemas.openxmlformats.org/officeDocument/2006/relationships/hyperlink" Target="https://dlatvarg.atlassian.net/browse/SCT-1009" TargetMode="External"/><Relationship Id="rId4" Type="http://schemas.openxmlformats.org/officeDocument/2006/relationships/hyperlink" Target="https://dlatvarg.atlassian.net/browse/SCT-1011" TargetMode="External"/><Relationship Id="rId9" Type="http://schemas.openxmlformats.org/officeDocument/2006/relationships/hyperlink" Target="https://dlatvarg.atlassian.net/issues/?jql=labels%20%3D%20%22ADR_TV_TATA_1.1.3%22" TargetMode="External"/><Relationship Id="rId5" Type="http://schemas.openxmlformats.org/officeDocument/2006/relationships/hyperlink" Target="https://dlatvarg.atlassian.net/browse/SCT-1020" TargetMode="External"/><Relationship Id="rId6" Type="http://schemas.openxmlformats.org/officeDocument/2006/relationships/hyperlink" Target="https://dlatvarg.atlassian.net/browse/SCT-1022" TargetMode="External"/><Relationship Id="rId7" Type="http://schemas.openxmlformats.org/officeDocument/2006/relationships/hyperlink" Target="https://dlatvarg.atlassian.net/browse/SCT-1017" TargetMode="External"/><Relationship Id="rId8" Type="http://schemas.openxmlformats.org/officeDocument/2006/relationships/hyperlink" Target="https://dlatvarg.atlassian.net/browse/SCT-1037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dlatvarg.atlassian.net/browse/SCT-1082" TargetMode="External"/><Relationship Id="rId10" Type="http://schemas.openxmlformats.org/officeDocument/2006/relationships/hyperlink" Target="https://dlatvarg.atlassian.net/browse/SCT-1081" TargetMode="External"/><Relationship Id="rId13" Type="http://schemas.openxmlformats.org/officeDocument/2006/relationships/hyperlink" Target="https://dlatvarg.atlassian.net/browse/SCT-1083" TargetMode="External"/><Relationship Id="rId12" Type="http://schemas.openxmlformats.org/officeDocument/2006/relationships/hyperlink" Target="https://dlatvarg.atlassian.net/browse/SCT-1084" TargetMode="External"/><Relationship Id="rId15" Type="http://schemas.openxmlformats.org/officeDocument/2006/relationships/hyperlink" Target="https://dlatvarg.atlassian.net/browse/SCT-1086" TargetMode="External"/><Relationship Id="rId14" Type="http://schemas.openxmlformats.org/officeDocument/2006/relationships/hyperlink" Target="https://dlatvarg.atlassian.net/browse/SCT-1085" TargetMode="External"/><Relationship Id="rId17" Type="http://schemas.openxmlformats.org/officeDocument/2006/relationships/hyperlink" Target="https://dlatvarg.atlassian.net/browse/SCT-1096" TargetMode="External"/><Relationship Id="rId16" Type="http://schemas.openxmlformats.org/officeDocument/2006/relationships/hyperlink" Target="https://dlatvarg.atlassian.net/browse/SCT-1095" TargetMode="External"/><Relationship Id="rId19" Type="http://schemas.openxmlformats.org/officeDocument/2006/relationships/drawing" Target="../drawings/drawing7.xml"/><Relationship Id="rId18" Type="http://schemas.openxmlformats.org/officeDocument/2006/relationships/hyperlink" Target="https://dlatvarg.atlassian.net/browse/SCT-1093" TargetMode="External"/><Relationship Id="rId1" Type="http://schemas.openxmlformats.org/officeDocument/2006/relationships/hyperlink" Target="https://dlatvarg.atlassian.net/browse/SCT-1090" TargetMode="External"/><Relationship Id="rId2" Type="http://schemas.openxmlformats.org/officeDocument/2006/relationships/hyperlink" Target="https://dlatvarg.atlassian.net/browse/SCT-1079" TargetMode="External"/><Relationship Id="rId3" Type="http://schemas.openxmlformats.org/officeDocument/2006/relationships/hyperlink" Target="https://dlatvarg.atlassian.net/browse/SCT-1091" TargetMode="External"/><Relationship Id="rId4" Type="http://schemas.openxmlformats.org/officeDocument/2006/relationships/hyperlink" Target="https://dlatvarg.atlassian.net/browse/SCT-1094" TargetMode="External"/><Relationship Id="rId9" Type="http://schemas.openxmlformats.org/officeDocument/2006/relationships/hyperlink" Target="https://dlatvarg.atlassian.net/browse/SCT-1087" TargetMode="External"/><Relationship Id="rId5" Type="http://schemas.openxmlformats.org/officeDocument/2006/relationships/hyperlink" Target="https://dlatvarg.atlassian.net/browse/SCT-1080" TargetMode="External"/><Relationship Id="rId6" Type="http://schemas.openxmlformats.org/officeDocument/2006/relationships/hyperlink" Target="https://dlatvarg.atlassian.net/browse/SCT-1092" TargetMode="External"/><Relationship Id="rId7" Type="http://schemas.openxmlformats.org/officeDocument/2006/relationships/hyperlink" Target="https://dlatvarg.atlassian.net/browse/SCT-1089" TargetMode="External"/><Relationship Id="rId8" Type="http://schemas.openxmlformats.org/officeDocument/2006/relationships/hyperlink" Target="https://dlatvarg.atlassian.net/browse/SCT-1088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latvarg.atlassian.net/browse/SCT-1085" TargetMode="External"/><Relationship Id="rId2" Type="http://schemas.openxmlformats.org/officeDocument/2006/relationships/hyperlink" Target="https://dlatvarg.atlassian.net/browse/SCT-1083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0"/>
    <col customWidth="1" min="2" max="2" width="14.38"/>
    <col customWidth="1" min="3" max="3" width="19.63"/>
    <col customWidth="1" min="4" max="4" width="78.75"/>
    <col customWidth="1" min="5" max="5" width="16.75"/>
    <col customWidth="1" min="6" max="6" width="16.25"/>
    <col customWidth="1" min="7" max="7" width="62.88"/>
  </cols>
  <sheetData>
    <row r="1">
      <c r="A1" s="1"/>
      <c r="F1" s="2"/>
    </row>
    <row r="2">
      <c r="A2" s="1"/>
      <c r="C2" s="3" t="s">
        <v>0</v>
      </c>
      <c r="D2" s="3" t="s">
        <v>1</v>
      </c>
      <c r="F2" s="2"/>
    </row>
    <row r="3">
      <c r="A3" s="1"/>
      <c r="C3" s="3" t="s">
        <v>2</v>
      </c>
      <c r="D3" s="3" t="s">
        <v>3</v>
      </c>
      <c r="F3" s="2"/>
    </row>
    <row r="4">
      <c r="A4" s="1"/>
      <c r="C4" s="3" t="s">
        <v>4</v>
      </c>
      <c r="D4" s="3" t="s">
        <v>5</v>
      </c>
      <c r="F4" s="2"/>
    </row>
    <row r="5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</row>
    <row r="7">
      <c r="B7" s="7" t="s">
        <v>1</v>
      </c>
      <c r="C7" s="8" t="s">
        <v>12</v>
      </c>
      <c r="D7" s="9" t="s">
        <v>13</v>
      </c>
      <c r="E7" s="10" t="s">
        <v>14</v>
      </c>
      <c r="F7" s="11" t="s">
        <v>15</v>
      </c>
      <c r="G7" s="9"/>
    </row>
    <row r="8">
      <c r="B8" s="12" t="s">
        <v>16</v>
      </c>
      <c r="C8" s="13" t="s">
        <v>12</v>
      </c>
      <c r="D8" s="14" t="s">
        <v>17</v>
      </c>
      <c r="E8" s="10" t="s">
        <v>14</v>
      </c>
      <c r="F8" s="15" t="s">
        <v>15</v>
      </c>
      <c r="G8" s="14"/>
    </row>
    <row r="9">
      <c r="B9" s="7" t="s">
        <v>1</v>
      </c>
      <c r="C9" s="8" t="s">
        <v>12</v>
      </c>
      <c r="D9" s="9" t="s">
        <v>18</v>
      </c>
      <c r="E9" s="10" t="s">
        <v>14</v>
      </c>
      <c r="F9" s="11" t="s">
        <v>15</v>
      </c>
      <c r="G9" s="9"/>
    </row>
    <row r="10">
      <c r="B10" s="12" t="s">
        <v>16</v>
      </c>
      <c r="C10" s="13" t="s">
        <v>12</v>
      </c>
      <c r="D10" s="14" t="s">
        <v>19</v>
      </c>
      <c r="E10" s="10" t="s">
        <v>14</v>
      </c>
      <c r="F10" s="15" t="s">
        <v>15</v>
      </c>
      <c r="G10" s="14"/>
    </row>
    <row r="11">
      <c r="B11" s="7" t="s">
        <v>16</v>
      </c>
      <c r="C11" s="8" t="s">
        <v>20</v>
      </c>
      <c r="D11" s="9" t="s">
        <v>21</v>
      </c>
      <c r="E11" s="10" t="s">
        <v>14</v>
      </c>
      <c r="F11" s="11" t="s">
        <v>22</v>
      </c>
      <c r="G11" s="9"/>
    </row>
    <row r="12">
      <c r="B12" s="12" t="s">
        <v>16</v>
      </c>
      <c r="C12" s="13" t="s">
        <v>20</v>
      </c>
      <c r="D12" s="14" t="s">
        <v>23</v>
      </c>
      <c r="E12" s="10" t="s">
        <v>14</v>
      </c>
      <c r="F12" s="15" t="s">
        <v>22</v>
      </c>
      <c r="G12" s="14"/>
    </row>
    <row r="13">
      <c r="B13" s="7" t="s">
        <v>16</v>
      </c>
      <c r="C13" s="8" t="s">
        <v>20</v>
      </c>
      <c r="D13" s="9" t="s">
        <v>24</v>
      </c>
      <c r="E13" s="10" t="s">
        <v>14</v>
      </c>
      <c r="F13" s="11" t="s">
        <v>22</v>
      </c>
      <c r="G13" s="9"/>
    </row>
    <row r="14">
      <c r="B14" s="12" t="s">
        <v>1</v>
      </c>
      <c r="C14" s="13" t="s">
        <v>20</v>
      </c>
      <c r="D14" s="14" t="s">
        <v>25</v>
      </c>
      <c r="E14" s="10" t="s">
        <v>14</v>
      </c>
      <c r="F14" s="15" t="s">
        <v>22</v>
      </c>
      <c r="G14" s="14"/>
    </row>
    <row r="15">
      <c r="B15" s="7" t="s">
        <v>1</v>
      </c>
      <c r="C15" s="8" t="s">
        <v>20</v>
      </c>
      <c r="D15" s="9" t="s">
        <v>26</v>
      </c>
      <c r="E15" s="10" t="s">
        <v>14</v>
      </c>
      <c r="F15" s="11" t="s">
        <v>22</v>
      </c>
      <c r="G15" s="9"/>
    </row>
    <row r="16">
      <c r="B16" s="12" t="s">
        <v>16</v>
      </c>
      <c r="C16" s="13" t="s">
        <v>20</v>
      </c>
      <c r="D16" s="14" t="s">
        <v>27</v>
      </c>
      <c r="E16" s="10" t="s">
        <v>14</v>
      </c>
      <c r="F16" s="15" t="s">
        <v>22</v>
      </c>
      <c r="G16" s="14"/>
    </row>
    <row r="17">
      <c r="B17" s="7" t="s">
        <v>1</v>
      </c>
      <c r="C17" s="8" t="s">
        <v>28</v>
      </c>
      <c r="D17" s="9" t="s">
        <v>29</v>
      </c>
      <c r="E17" s="10" t="s">
        <v>14</v>
      </c>
      <c r="F17" s="11" t="s">
        <v>22</v>
      </c>
      <c r="G17" s="9"/>
    </row>
    <row r="18">
      <c r="B18" s="12" t="s">
        <v>16</v>
      </c>
      <c r="C18" s="13" t="s">
        <v>28</v>
      </c>
      <c r="D18" s="14" t="s">
        <v>30</v>
      </c>
      <c r="E18" s="10" t="s">
        <v>14</v>
      </c>
      <c r="F18" s="15" t="s">
        <v>22</v>
      </c>
      <c r="G18" s="14"/>
    </row>
    <row r="19">
      <c r="B19" s="7" t="s">
        <v>16</v>
      </c>
      <c r="C19" s="8" t="s">
        <v>28</v>
      </c>
      <c r="D19" s="9" t="s">
        <v>31</v>
      </c>
      <c r="E19" s="10" t="s">
        <v>14</v>
      </c>
      <c r="F19" s="11" t="s">
        <v>15</v>
      </c>
      <c r="G19" s="9"/>
    </row>
    <row r="20">
      <c r="B20" s="12" t="s">
        <v>32</v>
      </c>
      <c r="C20" s="13" t="s">
        <v>28</v>
      </c>
      <c r="D20" s="14" t="s">
        <v>33</v>
      </c>
      <c r="E20" s="10" t="s">
        <v>14</v>
      </c>
      <c r="F20" s="15" t="s">
        <v>15</v>
      </c>
      <c r="G20" s="14"/>
    </row>
    <row r="21">
      <c r="B21" s="7" t="s">
        <v>32</v>
      </c>
      <c r="C21" s="8" t="s">
        <v>28</v>
      </c>
      <c r="D21" s="9" t="s">
        <v>34</v>
      </c>
      <c r="E21" s="10" t="s">
        <v>14</v>
      </c>
      <c r="F21" s="11" t="s">
        <v>15</v>
      </c>
      <c r="G21" s="9"/>
    </row>
    <row r="22">
      <c r="B22" s="12" t="s">
        <v>32</v>
      </c>
      <c r="C22" s="13" t="s">
        <v>28</v>
      </c>
      <c r="D22" s="14" t="s">
        <v>35</v>
      </c>
      <c r="E22" s="10" t="s">
        <v>14</v>
      </c>
      <c r="F22" s="15" t="s">
        <v>22</v>
      </c>
      <c r="G22" s="14"/>
    </row>
    <row r="23">
      <c r="B23" s="7" t="s">
        <v>16</v>
      </c>
      <c r="C23" s="8" t="s">
        <v>28</v>
      </c>
      <c r="D23" s="9" t="s">
        <v>36</v>
      </c>
      <c r="E23" s="10" t="s">
        <v>14</v>
      </c>
      <c r="F23" s="11" t="s">
        <v>15</v>
      </c>
      <c r="G23" s="9"/>
    </row>
    <row r="24">
      <c r="B24" s="12" t="s">
        <v>32</v>
      </c>
      <c r="C24" s="13" t="s">
        <v>28</v>
      </c>
      <c r="D24" s="14" t="s">
        <v>37</v>
      </c>
      <c r="E24" s="10" t="s">
        <v>14</v>
      </c>
      <c r="F24" s="15" t="s">
        <v>22</v>
      </c>
      <c r="G24" s="14"/>
    </row>
    <row r="25">
      <c r="B25" s="7" t="s">
        <v>32</v>
      </c>
      <c r="C25" s="8" t="s">
        <v>28</v>
      </c>
      <c r="D25" s="9" t="s">
        <v>38</v>
      </c>
      <c r="E25" s="10" t="s">
        <v>14</v>
      </c>
      <c r="F25" s="11" t="s">
        <v>15</v>
      </c>
      <c r="G25" s="9"/>
    </row>
    <row r="26">
      <c r="B26" s="12" t="s">
        <v>1</v>
      </c>
      <c r="C26" s="13" t="s">
        <v>28</v>
      </c>
      <c r="D26" s="14" t="s">
        <v>39</v>
      </c>
      <c r="E26" s="10" t="s">
        <v>14</v>
      </c>
      <c r="F26" s="15" t="s">
        <v>15</v>
      </c>
      <c r="G26" s="14"/>
    </row>
    <row r="27">
      <c r="B27" s="7" t="s">
        <v>16</v>
      </c>
      <c r="C27" s="8" t="s">
        <v>28</v>
      </c>
      <c r="D27" s="9" t="s">
        <v>40</v>
      </c>
      <c r="E27" s="10" t="s">
        <v>14</v>
      </c>
      <c r="F27" s="11" t="s">
        <v>15</v>
      </c>
      <c r="G27" s="9"/>
    </row>
    <row r="28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</row>
    <row r="29">
      <c r="B29" s="7" t="s">
        <v>16</v>
      </c>
      <c r="C29" s="8" t="s">
        <v>28</v>
      </c>
      <c r="D29" s="9" t="s">
        <v>42</v>
      </c>
      <c r="E29" s="10" t="s">
        <v>14</v>
      </c>
      <c r="F29" s="11" t="s">
        <v>15</v>
      </c>
      <c r="G29" s="9"/>
    </row>
    <row r="30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</row>
    <row r="31">
      <c r="B31" s="7" t="s">
        <v>16</v>
      </c>
      <c r="C31" s="8" t="s">
        <v>28</v>
      </c>
      <c r="D31" s="9" t="s">
        <v>44</v>
      </c>
      <c r="E31" s="10" t="s">
        <v>14</v>
      </c>
      <c r="F31" s="11" t="s">
        <v>15</v>
      </c>
      <c r="G31" s="9"/>
    </row>
    <row r="32">
      <c r="B32" s="12" t="s">
        <v>16</v>
      </c>
      <c r="C32" s="13" t="s">
        <v>28</v>
      </c>
      <c r="D32" s="14" t="s">
        <v>45</v>
      </c>
      <c r="E32" s="10" t="s">
        <v>14</v>
      </c>
      <c r="F32" s="15" t="s">
        <v>15</v>
      </c>
      <c r="G32" s="14"/>
    </row>
    <row r="33">
      <c r="B33" s="7" t="s">
        <v>16</v>
      </c>
      <c r="C33" s="8" t="s">
        <v>28</v>
      </c>
      <c r="D33" s="9" t="s">
        <v>46</v>
      </c>
      <c r="E33" s="10" t="s">
        <v>14</v>
      </c>
      <c r="F33" s="11" t="s">
        <v>22</v>
      </c>
      <c r="G33" s="9"/>
    </row>
    <row r="34">
      <c r="B34" s="12" t="s">
        <v>16</v>
      </c>
      <c r="C34" s="13" t="s">
        <v>28</v>
      </c>
      <c r="D34" s="14" t="s">
        <v>47</v>
      </c>
      <c r="E34" s="10" t="s">
        <v>14</v>
      </c>
      <c r="F34" s="15" t="s">
        <v>22</v>
      </c>
      <c r="G34" s="14"/>
    </row>
    <row r="35">
      <c r="B35" s="7" t="s">
        <v>16</v>
      </c>
      <c r="C35" s="8" t="s">
        <v>28</v>
      </c>
      <c r="D35" s="9" t="s">
        <v>48</v>
      </c>
      <c r="E35" s="10" t="s">
        <v>14</v>
      </c>
      <c r="F35" s="11" t="s">
        <v>22</v>
      </c>
      <c r="G35" s="9"/>
    </row>
    <row r="36">
      <c r="B36" s="12" t="s">
        <v>1</v>
      </c>
      <c r="C36" s="13" t="s">
        <v>49</v>
      </c>
      <c r="D36" s="14" t="s">
        <v>50</v>
      </c>
      <c r="E36" s="10" t="s">
        <v>14</v>
      </c>
      <c r="F36" s="15" t="s">
        <v>15</v>
      </c>
      <c r="G36" s="14"/>
    </row>
    <row r="37">
      <c r="B37" s="7" t="s">
        <v>1</v>
      </c>
      <c r="C37" s="8" t="s">
        <v>51</v>
      </c>
      <c r="D37" s="9" t="s">
        <v>52</v>
      </c>
      <c r="E37" s="10" t="s">
        <v>14</v>
      </c>
      <c r="F37" s="11" t="s">
        <v>15</v>
      </c>
      <c r="G37" s="9"/>
    </row>
    <row r="38">
      <c r="B38" s="12" t="s">
        <v>16</v>
      </c>
      <c r="C38" s="13" t="s">
        <v>28</v>
      </c>
      <c r="D38" s="14" t="s">
        <v>53</v>
      </c>
      <c r="E38" s="10" t="s">
        <v>14</v>
      </c>
      <c r="F38" s="15" t="s">
        <v>15</v>
      </c>
      <c r="G38" s="14"/>
    </row>
    <row r="39">
      <c r="B39" s="7" t="s">
        <v>16</v>
      </c>
      <c r="C39" s="8" t="s">
        <v>49</v>
      </c>
      <c r="D39" s="9" t="s">
        <v>54</v>
      </c>
      <c r="E39" s="10" t="s">
        <v>14</v>
      </c>
      <c r="F39" s="11" t="s">
        <v>15</v>
      </c>
      <c r="G39" s="9"/>
    </row>
    <row r="40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</row>
    <row r="41">
      <c r="B41" s="7" t="s">
        <v>1</v>
      </c>
      <c r="C41" s="8" t="s">
        <v>49</v>
      </c>
      <c r="D41" s="9" t="s">
        <v>56</v>
      </c>
      <c r="E41" s="10" t="s">
        <v>14</v>
      </c>
      <c r="F41" s="11" t="s">
        <v>15</v>
      </c>
      <c r="G41" s="9"/>
    </row>
    <row r="42">
      <c r="B42" s="12" t="s">
        <v>16</v>
      </c>
      <c r="C42" s="13" t="s">
        <v>49</v>
      </c>
      <c r="D42" s="14" t="s">
        <v>57</v>
      </c>
      <c r="E42" s="10" t="s">
        <v>14</v>
      </c>
      <c r="F42" s="15" t="s">
        <v>15</v>
      </c>
      <c r="G42" s="14"/>
    </row>
    <row r="43">
      <c r="B43" s="7" t="s">
        <v>1</v>
      </c>
      <c r="C43" s="8" t="s">
        <v>49</v>
      </c>
      <c r="D43" s="9" t="s">
        <v>58</v>
      </c>
      <c r="E43" s="10" t="s">
        <v>14</v>
      </c>
      <c r="F43" s="11" t="s">
        <v>15</v>
      </c>
      <c r="G43" s="9"/>
    </row>
    <row r="44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</row>
    <row r="45">
      <c r="B45" s="7" t="s">
        <v>16</v>
      </c>
      <c r="C45" s="8" t="s">
        <v>49</v>
      </c>
      <c r="D45" s="9" t="s">
        <v>60</v>
      </c>
      <c r="E45" s="10" t="s">
        <v>14</v>
      </c>
      <c r="F45" s="11" t="s">
        <v>15</v>
      </c>
      <c r="G45" s="9"/>
    </row>
    <row r="46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</row>
    <row r="47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</row>
    <row r="48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</row>
    <row r="49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</row>
    <row r="50">
      <c r="B50" s="12" t="s">
        <v>1</v>
      </c>
      <c r="C50" s="13" t="s">
        <v>28</v>
      </c>
      <c r="D50" s="14" t="s">
        <v>65</v>
      </c>
      <c r="E50" s="10" t="s">
        <v>14</v>
      </c>
      <c r="F50" s="15" t="s">
        <v>15</v>
      </c>
      <c r="G50" s="14"/>
    </row>
    <row r="5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</row>
    <row r="52">
      <c r="B52" s="12" t="s">
        <v>16</v>
      </c>
      <c r="C52" s="13" t="s">
        <v>28</v>
      </c>
      <c r="D52" s="14" t="s">
        <v>67</v>
      </c>
      <c r="E52" s="10" t="s">
        <v>14</v>
      </c>
      <c r="F52" s="15" t="s">
        <v>15</v>
      </c>
      <c r="G52" s="14"/>
    </row>
    <row r="53">
      <c r="B53" s="7" t="s">
        <v>1</v>
      </c>
      <c r="C53" s="8" t="s">
        <v>28</v>
      </c>
      <c r="D53" s="9" t="s">
        <v>68</v>
      </c>
      <c r="E53" s="10" t="s">
        <v>14</v>
      </c>
      <c r="F53" s="11" t="s">
        <v>15</v>
      </c>
      <c r="G53" s="9"/>
    </row>
    <row r="54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</row>
    <row r="55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</row>
    <row r="56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</row>
    <row r="57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</row>
    <row r="58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</row>
    <row r="59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</row>
    <row r="60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</row>
    <row r="61">
      <c r="B61" s="7" t="s">
        <v>1</v>
      </c>
      <c r="C61" s="8" t="s">
        <v>51</v>
      </c>
      <c r="D61" s="9" t="s">
        <v>76</v>
      </c>
      <c r="E61" s="10" t="s">
        <v>14</v>
      </c>
      <c r="F61" s="11" t="s">
        <v>15</v>
      </c>
      <c r="G61" s="9"/>
    </row>
    <row r="62">
      <c r="B62" s="12" t="s">
        <v>16</v>
      </c>
      <c r="C62" s="13" t="s">
        <v>51</v>
      </c>
      <c r="D62" s="14" t="s">
        <v>77</v>
      </c>
      <c r="E62" s="10" t="s">
        <v>14</v>
      </c>
      <c r="F62" s="15" t="s">
        <v>15</v>
      </c>
      <c r="G62" s="14"/>
    </row>
    <row r="63">
      <c r="B63" s="7" t="s">
        <v>1</v>
      </c>
      <c r="C63" s="8" t="s">
        <v>51</v>
      </c>
      <c r="D63" s="9" t="s">
        <v>78</v>
      </c>
      <c r="E63" s="10" t="s">
        <v>14</v>
      </c>
      <c r="F63" s="11" t="s">
        <v>15</v>
      </c>
      <c r="G63" s="9"/>
    </row>
    <row r="64">
      <c r="B64" s="12" t="s">
        <v>16</v>
      </c>
      <c r="C64" s="13" t="s">
        <v>51</v>
      </c>
      <c r="D64" s="14" t="s">
        <v>79</v>
      </c>
      <c r="E64" s="10" t="s">
        <v>14</v>
      </c>
      <c r="F64" s="15" t="s">
        <v>15</v>
      </c>
      <c r="G64" s="14"/>
    </row>
    <row r="65">
      <c r="B65" s="7" t="s">
        <v>1</v>
      </c>
      <c r="C65" s="8" t="s">
        <v>51</v>
      </c>
      <c r="D65" s="9" t="s">
        <v>80</v>
      </c>
      <c r="E65" s="10" t="s">
        <v>14</v>
      </c>
      <c r="F65" s="11" t="s">
        <v>15</v>
      </c>
      <c r="G65" s="9"/>
    </row>
    <row r="66">
      <c r="B66" s="12" t="s">
        <v>16</v>
      </c>
      <c r="C66" s="13" t="s">
        <v>51</v>
      </c>
      <c r="D66" s="14" t="s">
        <v>81</v>
      </c>
      <c r="E66" s="10" t="s">
        <v>14</v>
      </c>
      <c r="F66" s="15" t="s">
        <v>15</v>
      </c>
      <c r="G66" s="14"/>
    </row>
    <row r="67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</row>
    <row r="68">
      <c r="B68" s="12" t="s">
        <v>1</v>
      </c>
      <c r="C68" s="13" t="s">
        <v>51</v>
      </c>
      <c r="D68" s="14" t="s">
        <v>83</v>
      </c>
      <c r="E68" s="10" t="s">
        <v>14</v>
      </c>
      <c r="F68" s="15" t="s">
        <v>15</v>
      </c>
      <c r="G68" s="14"/>
    </row>
    <row r="69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</row>
    <row r="70">
      <c r="B70" s="12" t="s">
        <v>16</v>
      </c>
      <c r="C70" s="13" t="s">
        <v>51</v>
      </c>
      <c r="D70" s="14" t="s">
        <v>85</v>
      </c>
      <c r="E70" s="10" t="s">
        <v>14</v>
      </c>
      <c r="F70" s="15" t="s">
        <v>15</v>
      </c>
      <c r="G70" s="14"/>
    </row>
    <row r="71">
      <c r="B71" s="7" t="s">
        <v>16</v>
      </c>
      <c r="C71" s="8" t="s">
        <v>51</v>
      </c>
      <c r="D71" s="9" t="s">
        <v>86</v>
      </c>
      <c r="E71" s="10" t="s">
        <v>14</v>
      </c>
      <c r="F71" s="11" t="s">
        <v>15</v>
      </c>
      <c r="G71" s="9"/>
    </row>
    <row r="72">
      <c r="B72" s="12" t="s">
        <v>16</v>
      </c>
      <c r="C72" s="13" t="s">
        <v>51</v>
      </c>
      <c r="D72" s="14" t="s">
        <v>87</v>
      </c>
      <c r="E72" s="10" t="s">
        <v>14</v>
      </c>
      <c r="F72" s="15" t="s">
        <v>15</v>
      </c>
      <c r="G72" s="14"/>
    </row>
    <row r="73">
      <c r="B73" s="7" t="s">
        <v>16</v>
      </c>
      <c r="C73" s="8" t="s">
        <v>51</v>
      </c>
      <c r="D73" s="9" t="s">
        <v>88</v>
      </c>
      <c r="E73" s="10" t="s">
        <v>14</v>
      </c>
      <c r="F73" s="11" t="s">
        <v>15</v>
      </c>
      <c r="G73" s="9"/>
    </row>
    <row r="74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</row>
    <row r="75">
      <c r="B75" s="7" t="s">
        <v>16</v>
      </c>
      <c r="C75" s="8" t="s">
        <v>51</v>
      </c>
      <c r="D75" s="9" t="s">
        <v>90</v>
      </c>
      <c r="E75" s="10" t="s">
        <v>14</v>
      </c>
      <c r="F75" s="11" t="s">
        <v>15</v>
      </c>
      <c r="G75" s="9"/>
    </row>
    <row r="76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</row>
    <row r="77">
      <c r="B77" s="7" t="s">
        <v>16</v>
      </c>
      <c r="C77" s="8" t="s">
        <v>51</v>
      </c>
      <c r="D77" s="9" t="s">
        <v>92</v>
      </c>
      <c r="E77" s="10" t="s">
        <v>14</v>
      </c>
      <c r="F77" s="11" t="s">
        <v>15</v>
      </c>
      <c r="G77" s="9"/>
    </row>
    <row r="78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</row>
    <row r="79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</row>
    <row r="80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</row>
    <row r="8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9"/>
    </row>
    <row r="82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4"/>
    </row>
    <row r="83">
      <c r="B83" s="7" t="s">
        <v>1</v>
      </c>
      <c r="C83" s="8" t="s">
        <v>99</v>
      </c>
      <c r="D83" s="9" t="s">
        <v>100</v>
      </c>
      <c r="E83" s="10" t="s">
        <v>14</v>
      </c>
      <c r="F83" s="11" t="s">
        <v>22</v>
      </c>
      <c r="G83" s="9"/>
    </row>
    <row r="84">
      <c r="B84" s="12" t="s">
        <v>1</v>
      </c>
      <c r="C84" s="13" t="s">
        <v>99</v>
      </c>
      <c r="D84" s="14" t="s">
        <v>101</v>
      </c>
      <c r="E84" s="10" t="s">
        <v>14</v>
      </c>
      <c r="F84" s="15" t="s">
        <v>22</v>
      </c>
      <c r="G84" s="14"/>
    </row>
    <row r="85">
      <c r="B85" s="7" t="s">
        <v>1</v>
      </c>
      <c r="C85" s="8" t="s">
        <v>99</v>
      </c>
      <c r="D85" s="9" t="s">
        <v>102</v>
      </c>
      <c r="E85" s="10" t="s">
        <v>14</v>
      </c>
      <c r="F85" s="11" t="s">
        <v>22</v>
      </c>
      <c r="G85" s="9"/>
    </row>
    <row r="86">
      <c r="B86" s="12" t="s">
        <v>16</v>
      </c>
      <c r="C86" s="13" t="s">
        <v>99</v>
      </c>
      <c r="D86" s="14" t="s">
        <v>103</v>
      </c>
      <c r="E86" s="10" t="s">
        <v>14</v>
      </c>
      <c r="F86" s="15" t="s">
        <v>22</v>
      </c>
      <c r="G86" s="14"/>
    </row>
    <row r="87">
      <c r="B87" s="7" t="s">
        <v>1</v>
      </c>
      <c r="C87" s="8" t="s">
        <v>99</v>
      </c>
      <c r="D87" s="9" t="s">
        <v>104</v>
      </c>
      <c r="E87" s="10" t="s">
        <v>14</v>
      </c>
      <c r="F87" s="11" t="s">
        <v>22</v>
      </c>
      <c r="G87" s="9"/>
    </row>
    <row r="88">
      <c r="B88" s="12" t="s">
        <v>16</v>
      </c>
      <c r="C88" s="13" t="s">
        <v>99</v>
      </c>
      <c r="D88" s="14" t="s">
        <v>105</v>
      </c>
      <c r="E88" s="10" t="s">
        <v>14</v>
      </c>
      <c r="F88" s="15" t="s">
        <v>22</v>
      </c>
      <c r="G88" s="14"/>
    </row>
    <row r="89">
      <c r="B89" s="7" t="s">
        <v>16</v>
      </c>
      <c r="C89" s="8" t="s">
        <v>99</v>
      </c>
      <c r="D89" s="9" t="s">
        <v>106</v>
      </c>
      <c r="E89" s="10" t="s">
        <v>14</v>
      </c>
      <c r="F89" s="11" t="s">
        <v>22</v>
      </c>
      <c r="G89" s="9"/>
    </row>
    <row r="90">
      <c r="B90" s="12" t="s">
        <v>16</v>
      </c>
      <c r="C90" s="13" t="s">
        <v>99</v>
      </c>
      <c r="D90" s="14" t="s">
        <v>107</v>
      </c>
      <c r="E90" s="10" t="s">
        <v>14</v>
      </c>
      <c r="F90" s="15" t="s">
        <v>22</v>
      </c>
      <c r="G90" s="14"/>
    </row>
    <row r="91">
      <c r="B91" s="7" t="s">
        <v>16</v>
      </c>
      <c r="C91" s="8" t="s">
        <v>99</v>
      </c>
      <c r="D91" s="9" t="s">
        <v>108</v>
      </c>
      <c r="E91" s="10" t="s">
        <v>14</v>
      </c>
      <c r="F91" s="11" t="s">
        <v>22</v>
      </c>
      <c r="G91" s="9"/>
    </row>
    <row r="92">
      <c r="B92" s="12" t="s">
        <v>16</v>
      </c>
      <c r="C92" s="13" t="s">
        <v>99</v>
      </c>
      <c r="D92" s="14" t="s">
        <v>109</v>
      </c>
      <c r="E92" s="10" t="s">
        <v>14</v>
      </c>
      <c r="F92" s="11" t="s">
        <v>22</v>
      </c>
      <c r="G92" s="14"/>
    </row>
    <row r="93">
      <c r="B93" s="7" t="s">
        <v>16</v>
      </c>
      <c r="C93" s="8" t="s">
        <v>99</v>
      </c>
      <c r="D93" s="9" t="s">
        <v>110</v>
      </c>
      <c r="E93" s="10" t="s">
        <v>14</v>
      </c>
      <c r="F93" s="11" t="s">
        <v>15</v>
      </c>
      <c r="G93" s="9"/>
    </row>
    <row r="94">
      <c r="B94" s="12" t="s">
        <v>1</v>
      </c>
      <c r="C94" s="13" t="s">
        <v>99</v>
      </c>
      <c r="D94" s="14" t="s">
        <v>111</v>
      </c>
      <c r="E94" s="10" t="s">
        <v>14</v>
      </c>
      <c r="F94" s="11" t="s">
        <v>15</v>
      </c>
      <c r="G94" s="14"/>
    </row>
    <row r="95">
      <c r="B95" s="7" t="s">
        <v>1</v>
      </c>
      <c r="C95" s="8" t="s">
        <v>99</v>
      </c>
      <c r="D95" s="9" t="s">
        <v>112</v>
      </c>
      <c r="E95" s="10" t="s">
        <v>14</v>
      </c>
      <c r="F95" s="11" t="s">
        <v>15</v>
      </c>
      <c r="G95" s="9"/>
    </row>
    <row r="96">
      <c r="B96" s="12" t="s">
        <v>1</v>
      </c>
      <c r="C96" s="13" t="s">
        <v>113</v>
      </c>
      <c r="D96" s="14" t="s">
        <v>114</v>
      </c>
      <c r="E96" s="10" t="s">
        <v>14</v>
      </c>
      <c r="F96" s="11" t="s">
        <v>15</v>
      </c>
      <c r="G96" s="14"/>
    </row>
    <row r="97">
      <c r="B97" s="7" t="s">
        <v>1</v>
      </c>
      <c r="C97" s="8" t="s">
        <v>113</v>
      </c>
      <c r="D97" s="9" t="s">
        <v>115</v>
      </c>
      <c r="E97" s="10" t="s">
        <v>14</v>
      </c>
      <c r="F97" s="11" t="s">
        <v>22</v>
      </c>
      <c r="G97" s="9"/>
    </row>
    <row r="98">
      <c r="B98" s="12" t="s">
        <v>1</v>
      </c>
      <c r="C98" s="13" t="s">
        <v>113</v>
      </c>
      <c r="D98" s="14" t="s">
        <v>116</v>
      </c>
      <c r="E98" s="10" t="s">
        <v>14</v>
      </c>
      <c r="F98" s="11" t="s">
        <v>15</v>
      </c>
      <c r="G98" s="14"/>
    </row>
    <row r="99">
      <c r="B99" s="7" t="s">
        <v>1</v>
      </c>
      <c r="C99" s="8" t="s">
        <v>117</v>
      </c>
      <c r="D99" s="9" t="s">
        <v>118</v>
      </c>
      <c r="E99" s="10" t="s">
        <v>14</v>
      </c>
      <c r="F99" s="11" t="s">
        <v>15</v>
      </c>
      <c r="G99" s="9"/>
    </row>
    <row r="100">
      <c r="B100" s="12" t="s">
        <v>16</v>
      </c>
      <c r="C100" s="13" t="s">
        <v>117</v>
      </c>
      <c r="D100" s="14" t="s">
        <v>119</v>
      </c>
      <c r="E100" s="10" t="s">
        <v>14</v>
      </c>
      <c r="F100" s="15" t="s">
        <v>15</v>
      </c>
      <c r="G100" s="14"/>
    </row>
    <row r="101">
      <c r="B101" s="7" t="s">
        <v>16</v>
      </c>
      <c r="C101" s="8" t="s">
        <v>117</v>
      </c>
      <c r="D101" s="9" t="s">
        <v>120</v>
      </c>
      <c r="E101" s="10" t="s">
        <v>14</v>
      </c>
      <c r="F101" s="11" t="s">
        <v>15</v>
      </c>
      <c r="G101" s="9"/>
    </row>
    <row r="102">
      <c r="B102" s="12" t="s">
        <v>16</v>
      </c>
      <c r="C102" s="13" t="s">
        <v>117</v>
      </c>
      <c r="D102" s="14" t="s">
        <v>121</v>
      </c>
      <c r="E102" s="10" t="s">
        <v>14</v>
      </c>
      <c r="F102" s="15" t="s">
        <v>15</v>
      </c>
      <c r="G102" s="14"/>
    </row>
    <row r="103">
      <c r="B103" s="7" t="s">
        <v>16</v>
      </c>
      <c r="C103" s="8" t="s">
        <v>117</v>
      </c>
      <c r="D103" s="9" t="s">
        <v>122</v>
      </c>
      <c r="E103" s="10" t="s">
        <v>14</v>
      </c>
      <c r="F103" s="11" t="s">
        <v>15</v>
      </c>
      <c r="G103" s="9"/>
    </row>
    <row r="104">
      <c r="B104" s="12" t="s">
        <v>16</v>
      </c>
      <c r="C104" s="13" t="s">
        <v>117</v>
      </c>
      <c r="D104" s="14" t="s">
        <v>123</v>
      </c>
      <c r="E104" s="10" t="s">
        <v>14</v>
      </c>
      <c r="F104" s="15" t="s">
        <v>15</v>
      </c>
      <c r="G104" s="14"/>
    </row>
    <row r="105">
      <c r="B105" s="7" t="s">
        <v>16</v>
      </c>
      <c r="C105" s="8" t="s">
        <v>117</v>
      </c>
      <c r="D105" s="9" t="s">
        <v>124</v>
      </c>
      <c r="E105" s="10" t="s">
        <v>14</v>
      </c>
      <c r="F105" s="11" t="s">
        <v>15</v>
      </c>
      <c r="G105" s="9"/>
    </row>
    <row r="106">
      <c r="B106" s="12" t="s">
        <v>16</v>
      </c>
      <c r="C106" s="13" t="s">
        <v>117</v>
      </c>
      <c r="D106" s="14" t="s">
        <v>125</v>
      </c>
      <c r="E106" s="10" t="s">
        <v>14</v>
      </c>
      <c r="F106" s="15" t="s">
        <v>15</v>
      </c>
      <c r="G106" s="14"/>
    </row>
    <row r="107">
      <c r="B107" s="7" t="s">
        <v>1</v>
      </c>
      <c r="C107" s="8" t="s">
        <v>117</v>
      </c>
      <c r="D107" s="9" t="s">
        <v>126</v>
      </c>
      <c r="E107" s="10" t="s">
        <v>14</v>
      </c>
      <c r="F107" s="11" t="s">
        <v>15</v>
      </c>
      <c r="G107" s="9"/>
    </row>
    <row r="108">
      <c r="B108" s="12" t="s">
        <v>32</v>
      </c>
      <c r="C108" s="13" t="s">
        <v>117</v>
      </c>
      <c r="D108" s="14" t="s">
        <v>127</v>
      </c>
      <c r="E108" s="10" t="s">
        <v>14</v>
      </c>
      <c r="F108" s="15" t="s">
        <v>15</v>
      </c>
      <c r="G108" s="14"/>
    </row>
    <row r="109">
      <c r="B109" s="7" t="s">
        <v>1</v>
      </c>
      <c r="C109" s="8" t="s">
        <v>128</v>
      </c>
      <c r="D109" s="9" t="s">
        <v>129</v>
      </c>
      <c r="E109" s="10" t="s">
        <v>14</v>
      </c>
      <c r="F109" s="11" t="s">
        <v>15</v>
      </c>
      <c r="G109" s="9"/>
    </row>
    <row r="110">
      <c r="B110" s="12" t="s">
        <v>16</v>
      </c>
      <c r="C110" s="13" t="s">
        <v>128</v>
      </c>
      <c r="D110" s="14" t="s">
        <v>130</v>
      </c>
      <c r="E110" s="10" t="s">
        <v>14</v>
      </c>
      <c r="F110" s="15" t="s">
        <v>15</v>
      </c>
      <c r="G110" s="14"/>
    </row>
    <row r="111">
      <c r="B111" s="7" t="s">
        <v>1</v>
      </c>
      <c r="C111" s="8" t="s">
        <v>128</v>
      </c>
      <c r="D111" s="9" t="s">
        <v>131</v>
      </c>
      <c r="E111" s="10" t="s">
        <v>14</v>
      </c>
      <c r="F111" s="11" t="s">
        <v>15</v>
      </c>
      <c r="G111" s="9"/>
    </row>
    <row r="112">
      <c r="B112" s="12" t="s">
        <v>1</v>
      </c>
      <c r="C112" s="13" t="s">
        <v>128</v>
      </c>
      <c r="D112" s="14" t="s">
        <v>132</v>
      </c>
      <c r="E112" s="10" t="s">
        <v>14</v>
      </c>
      <c r="F112" s="15" t="s">
        <v>15</v>
      </c>
      <c r="G112" s="14"/>
    </row>
    <row r="113">
      <c r="B113" s="7" t="s">
        <v>16</v>
      </c>
      <c r="C113" s="8" t="s">
        <v>133</v>
      </c>
      <c r="D113" s="16" t="s">
        <v>134</v>
      </c>
      <c r="E113" s="10" t="s">
        <v>14</v>
      </c>
      <c r="F113" s="11" t="s">
        <v>22</v>
      </c>
      <c r="G113" s="9"/>
    </row>
    <row r="114">
      <c r="B114" s="12" t="s">
        <v>1</v>
      </c>
      <c r="C114" s="13" t="s">
        <v>133</v>
      </c>
      <c r="D114" s="17" t="s">
        <v>135</v>
      </c>
      <c r="E114" s="10" t="s">
        <v>14</v>
      </c>
      <c r="F114" s="15" t="s">
        <v>22</v>
      </c>
      <c r="G114" s="14"/>
    </row>
    <row r="115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</row>
    <row r="116">
      <c r="B116" s="12" t="s">
        <v>16</v>
      </c>
      <c r="C116" s="13" t="s">
        <v>133</v>
      </c>
      <c r="D116" s="14" t="s">
        <v>137</v>
      </c>
      <c r="E116" s="10" t="s">
        <v>14</v>
      </c>
      <c r="F116" s="15" t="s">
        <v>22</v>
      </c>
      <c r="G116" s="14"/>
    </row>
    <row r="117">
      <c r="B117" s="7" t="s">
        <v>16</v>
      </c>
      <c r="C117" s="8" t="s">
        <v>133</v>
      </c>
      <c r="D117" s="9" t="s">
        <v>138</v>
      </c>
      <c r="E117" s="10" t="s">
        <v>14</v>
      </c>
      <c r="F117" s="11" t="s">
        <v>22</v>
      </c>
      <c r="G117" s="9"/>
    </row>
    <row r="118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</row>
    <row r="119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</row>
    <row r="120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</row>
    <row r="12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</row>
    <row r="122">
      <c r="B122" s="12" t="s">
        <v>1</v>
      </c>
      <c r="C122" s="13" t="s">
        <v>143</v>
      </c>
      <c r="D122" s="14" t="s">
        <v>144</v>
      </c>
      <c r="E122" s="10" t="s">
        <v>14</v>
      </c>
      <c r="F122" s="15" t="s">
        <v>22</v>
      </c>
      <c r="G122" s="14"/>
    </row>
    <row r="123">
      <c r="B123" s="7" t="s">
        <v>1</v>
      </c>
      <c r="C123" s="8" t="s">
        <v>143</v>
      </c>
      <c r="D123" s="9" t="s">
        <v>145</v>
      </c>
      <c r="E123" s="10" t="s">
        <v>14</v>
      </c>
      <c r="F123" s="11" t="s">
        <v>22</v>
      </c>
      <c r="G123" s="9"/>
    </row>
    <row r="124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</row>
    <row r="125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</row>
    <row r="126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</row>
    <row r="127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</row>
    <row r="128">
      <c r="B128" s="12" t="s">
        <v>1</v>
      </c>
      <c r="C128" s="13" t="s">
        <v>150</v>
      </c>
      <c r="D128" s="14" t="s">
        <v>151</v>
      </c>
      <c r="E128" s="10" t="s">
        <v>14</v>
      </c>
      <c r="F128" s="15" t="s">
        <v>15</v>
      </c>
      <c r="G128" s="14"/>
    </row>
    <row r="129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</row>
    <row r="130">
      <c r="B130" s="12" t="s">
        <v>16</v>
      </c>
      <c r="C130" s="13" t="s">
        <v>150</v>
      </c>
      <c r="D130" s="14" t="s">
        <v>154</v>
      </c>
      <c r="E130" s="10" t="s">
        <v>14</v>
      </c>
      <c r="F130" s="15" t="s">
        <v>15</v>
      </c>
      <c r="G130" s="14"/>
    </row>
    <row r="131">
      <c r="B131" s="7" t="s">
        <v>16</v>
      </c>
      <c r="C131" s="8" t="s">
        <v>152</v>
      </c>
      <c r="D131" s="9" t="s">
        <v>155</v>
      </c>
      <c r="E131" s="10" t="s">
        <v>14</v>
      </c>
      <c r="F131" s="11" t="s">
        <v>15</v>
      </c>
      <c r="G131" s="9"/>
    </row>
    <row r="132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</row>
    <row r="133">
      <c r="B133" s="7" t="s">
        <v>16</v>
      </c>
      <c r="C133" s="8" t="s">
        <v>152</v>
      </c>
      <c r="D133" s="9" t="s">
        <v>157</v>
      </c>
      <c r="E133" s="10" t="s">
        <v>14</v>
      </c>
      <c r="F133" s="11" t="s">
        <v>15</v>
      </c>
      <c r="G133" s="9"/>
    </row>
    <row r="134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</row>
    <row r="135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</row>
    <row r="136">
      <c r="B136" s="12" t="s">
        <v>16</v>
      </c>
      <c r="C136" s="13" t="s">
        <v>150</v>
      </c>
      <c r="D136" s="14" t="s">
        <v>160</v>
      </c>
      <c r="E136" s="10" t="s">
        <v>14</v>
      </c>
      <c r="F136" s="15" t="s">
        <v>15</v>
      </c>
      <c r="G136" s="14"/>
    </row>
    <row r="137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</row>
    <row r="138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</row>
    <row r="139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</row>
    <row r="140">
      <c r="B140" s="12" t="s">
        <v>16</v>
      </c>
      <c r="C140" s="13" t="s">
        <v>150</v>
      </c>
      <c r="D140" s="14" t="s">
        <v>164</v>
      </c>
      <c r="E140" s="10" t="s">
        <v>14</v>
      </c>
      <c r="F140" s="15" t="s">
        <v>15</v>
      </c>
      <c r="G140" s="14"/>
    </row>
    <row r="141">
      <c r="B141" s="7" t="s">
        <v>1</v>
      </c>
      <c r="C141" s="8" t="s">
        <v>152</v>
      </c>
      <c r="D141" s="9" t="s">
        <v>165</v>
      </c>
      <c r="E141" s="10" t="s">
        <v>14</v>
      </c>
      <c r="F141" s="11" t="s">
        <v>15</v>
      </c>
      <c r="G141" s="9"/>
    </row>
    <row r="142">
      <c r="B142" s="12" t="s">
        <v>1</v>
      </c>
      <c r="C142" s="13" t="s">
        <v>150</v>
      </c>
      <c r="D142" s="14" t="s">
        <v>166</v>
      </c>
      <c r="E142" s="10" t="s">
        <v>14</v>
      </c>
      <c r="F142" s="15" t="s">
        <v>15</v>
      </c>
      <c r="G142" s="14"/>
    </row>
    <row r="143">
      <c r="B143" s="7" t="s">
        <v>1</v>
      </c>
      <c r="C143" s="8" t="s">
        <v>152</v>
      </c>
      <c r="D143" s="9" t="s">
        <v>167</v>
      </c>
      <c r="E143" s="10" t="s">
        <v>14</v>
      </c>
      <c r="F143" s="11" t="s">
        <v>15</v>
      </c>
      <c r="G143" s="9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</sheetData>
  <autoFilter ref="$B$1:$B$943"/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0"/>
    <col customWidth="1" min="2" max="2" width="14.38"/>
    <col customWidth="1" min="3" max="3" width="19.63"/>
    <col customWidth="1" min="4" max="4" width="78.75"/>
    <col customWidth="1" min="5" max="5" width="16.75"/>
    <col customWidth="1" min="6" max="6" width="16.25"/>
    <col customWidth="1" min="7" max="7" width="62.88"/>
  </cols>
  <sheetData>
    <row r="1">
      <c r="A1" s="1"/>
      <c r="F1" s="2"/>
    </row>
    <row r="2">
      <c r="A2" s="1"/>
      <c r="C2" s="61" t="s">
        <v>0</v>
      </c>
      <c r="D2" s="61" t="s">
        <v>1</v>
      </c>
      <c r="F2" s="2"/>
    </row>
    <row r="3">
      <c r="A3" s="1"/>
      <c r="C3" s="3" t="s">
        <v>2</v>
      </c>
      <c r="D3" s="3" t="s">
        <v>3</v>
      </c>
      <c r="F3" s="2"/>
    </row>
    <row r="4">
      <c r="A4" s="1"/>
      <c r="C4" s="3" t="s">
        <v>4</v>
      </c>
      <c r="D4" s="3" t="s">
        <v>5</v>
      </c>
      <c r="F4" s="2"/>
    </row>
    <row r="5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</row>
    <row r="7">
      <c r="B7" s="7" t="s">
        <v>1</v>
      </c>
      <c r="C7" s="8" t="s">
        <v>12</v>
      </c>
      <c r="D7" s="9" t="s">
        <v>13</v>
      </c>
      <c r="E7" s="10" t="s">
        <v>662</v>
      </c>
      <c r="F7" s="11" t="s">
        <v>15</v>
      </c>
      <c r="G7" s="16" t="s">
        <v>891</v>
      </c>
    </row>
    <row r="8" hidden="1">
      <c r="B8" s="12" t="s">
        <v>16</v>
      </c>
      <c r="C8" s="13" t="s">
        <v>12</v>
      </c>
      <c r="D8" s="14" t="s">
        <v>17</v>
      </c>
      <c r="E8" s="10" t="s">
        <v>14</v>
      </c>
      <c r="F8" s="15" t="s">
        <v>15</v>
      </c>
      <c r="G8" s="14"/>
    </row>
    <row r="9">
      <c r="B9" s="7" t="s">
        <v>1</v>
      </c>
      <c r="C9" s="8" t="s">
        <v>12</v>
      </c>
      <c r="D9" s="9" t="s">
        <v>18</v>
      </c>
      <c r="E9" s="10" t="s">
        <v>226</v>
      </c>
      <c r="F9" s="11" t="s">
        <v>15</v>
      </c>
      <c r="G9" s="16" t="s">
        <v>803</v>
      </c>
    </row>
    <row r="10" hidden="1">
      <c r="B10" s="12" t="s">
        <v>16</v>
      </c>
      <c r="C10" s="13" t="s">
        <v>12</v>
      </c>
      <c r="D10" s="14" t="s">
        <v>19</v>
      </c>
      <c r="E10" s="10" t="s">
        <v>14</v>
      </c>
      <c r="F10" s="15" t="s">
        <v>15</v>
      </c>
      <c r="G10" s="14"/>
    </row>
    <row r="11" hidden="1">
      <c r="B11" s="7" t="s">
        <v>16</v>
      </c>
      <c r="C11" s="8" t="s">
        <v>20</v>
      </c>
      <c r="D11" s="9" t="s">
        <v>21</v>
      </c>
      <c r="E11" s="10" t="s">
        <v>14</v>
      </c>
      <c r="F11" s="11" t="s">
        <v>22</v>
      </c>
      <c r="G11" s="9"/>
    </row>
    <row r="12" hidden="1">
      <c r="B12" s="12" t="s">
        <v>16</v>
      </c>
      <c r="C12" s="13" t="s">
        <v>20</v>
      </c>
      <c r="D12" s="14" t="s">
        <v>23</v>
      </c>
      <c r="E12" s="10" t="s">
        <v>14</v>
      </c>
      <c r="F12" s="15" t="s">
        <v>22</v>
      </c>
      <c r="G12" s="14"/>
    </row>
    <row r="13" hidden="1">
      <c r="B13" s="7" t="s">
        <v>16</v>
      </c>
      <c r="C13" s="8" t="s">
        <v>20</v>
      </c>
      <c r="D13" s="9" t="s">
        <v>24</v>
      </c>
      <c r="E13" s="10" t="s">
        <v>14</v>
      </c>
      <c r="F13" s="11" t="s">
        <v>22</v>
      </c>
      <c r="G13" s="9"/>
    </row>
    <row r="14">
      <c r="B14" s="12" t="s">
        <v>1</v>
      </c>
      <c r="C14" s="13" t="s">
        <v>20</v>
      </c>
      <c r="D14" s="14" t="s">
        <v>25</v>
      </c>
      <c r="E14" s="10" t="s">
        <v>226</v>
      </c>
      <c r="F14" s="15" t="s">
        <v>22</v>
      </c>
      <c r="G14" s="16" t="s">
        <v>803</v>
      </c>
    </row>
    <row r="15">
      <c r="B15" s="7" t="s">
        <v>1</v>
      </c>
      <c r="C15" s="8" t="s">
        <v>20</v>
      </c>
      <c r="D15" s="9" t="s">
        <v>26</v>
      </c>
      <c r="E15" s="10" t="s">
        <v>226</v>
      </c>
      <c r="F15" s="11" t="s">
        <v>22</v>
      </c>
      <c r="G15" s="16" t="s">
        <v>803</v>
      </c>
    </row>
    <row r="16" hidden="1">
      <c r="B16" s="12" t="s">
        <v>16</v>
      </c>
      <c r="C16" s="13" t="s">
        <v>20</v>
      </c>
      <c r="D16" s="14" t="s">
        <v>27</v>
      </c>
      <c r="E16" s="10" t="s">
        <v>14</v>
      </c>
      <c r="F16" s="15" t="s">
        <v>22</v>
      </c>
      <c r="G16" s="14"/>
    </row>
    <row r="17">
      <c r="B17" s="7" t="s">
        <v>1</v>
      </c>
      <c r="C17" s="8" t="s">
        <v>28</v>
      </c>
      <c r="D17" s="9" t="s">
        <v>29</v>
      </c>
      <c r="E17" s="10" t="s">
        <v>226</v>
      </c>
      <c r="F17" s="11" t="s">
        <v>22</v>
      </c>
      <c r="G17" s="16" t="s">
        <v>803</v>
      </c>
    </row>
    <row r="18" hidden="1">
      <c r="B18" s="12" t="s">
        <v>16</v>
      </c>
      <c r="C18" s="13" t="s">
        <v>28</v>
      </c>
      <c r="D18" s="14" t="s">
        <v>30</v>
      </c>
      <c r="E18" s="10" t="s">
        <v>14</v>
      </c>
      <c r="F18" s="15" t="s">
        <v>22</v>
      </c>
      <c r="G18" s="14"/>
    </row>
    <row r="19" hidden="1">
      <c r="B19" s="7" t="s">
        <v>16</v>
      </c>
      <c r="C19" s="8" t="s">
        <v>28</v>
      </c>
      <c r="D19" s="9" t="s">
        <v>31</v>
      </c>
      <c r="E19" s="10" t="s">
        <v>14</v>
      </c>
      <c r="F19" s="11" t="s">
        <v>15</v>
      </c>
      <c r="G19" s="9"/>
    </row>
    <row r="20" hidden="1">
      <c r="B20" s="12" t="s">
        <v>32</v>
      </c>
      <c r="C20" s="13" t="s">
        <v>28</v>
      </c>
      <c r="D20" s="14" t="s">
        <v>33</v>
      </c>
      <c r="E20" s="10" t="s">
        <v>14</v>
      </c>
      <c r="F20" s="15" t="s">
        <v>15</v>
      </c>
      <c r="G20" s="14"/>
    </row>
    <row r="21" hidden="1">
      <c r="B21" s="7" t="s">
        <v>32</v>
      </c>
      <c r="C21" s="8" t="s">
        <v>28</v>
      </c>
      <c r="D21" s="9" t="s">
        <v>34</v>
      </c>
      <c r="E21" s="10" t="s">
        <v>14</v>
      </c>
      <c r="F21" s="11" t="s">
        <v>15</v>
      </c>
      <c r="G21" s="9"/>
    </row>
    <row r="22" hidden="1">
      <c r="B22" s="12" t="s">
        <v>32</v>
      </c>
      <c r="C22" s="13" t="s">
        <v>28</v>
      </c>
      <c r="D22" s="14" t="s">
        <v>35</v>
      </c>
      <c r="E22" s="10" t="s">
        <v>14</v>
      </c>
      <c r="F22" s="15" t="s">
        <v>22</v>
      </c>
      <c r="G22" s="14"/>
    </row>
    <row r="23" hidden="1">
      <c r="B23" s="7" t="s">
        <v>16</v>
      </c>
      <c r="C23" s="8" t="s">
        <v>28</v>
      </c>
      <c r="D23" s="9" t="s">
        <v>36</v>
      </c>
      <c r="E23" s="10" t="s">
        <v>14</v>
      </c>
      <c r="F23" s="11" t="s">
        <v>15</v>
      </c>
      <c r="G23" s="9"/>
    </row>
    <row r="24" hidden="1">
      <c r="B24" s="12" t="s">
        <v>32</v>
      </c>
      <c r="C24" s="13" t="s">
        <v>28</v>
      </c>
      <c r="D24" s="14" t="s">
        <v>37</v>
      </c>
      <c r="E24" s="10" t="s">
        <v>14</v>
      </c>
      <c r="F24" s="15" t="s">
        <v>22</v>
      </c>
      <c r="G24" s="14"/>
    </row>
    <row r="25" hidden="1">
      <c r="B25" s="7" t="s">
        <v>32</v>
      </c>
      <c r="C25" s="8" t="s">
        <v>28</v>
      </c>
      <c r="D25" s="9" t="s">
        <v>38</v>
      </c>
      <c r="E25" s="10" t="s">
        <v>14</v>
      </c>
      <c r="F25" s="11" t="s">
        <v>15</v>
      </c>
      <c r="G25" s="9"/>
    </row>
    <row r="26">
      <c r="B26" s="12" t="s">
        <v>1</v>
      </c>
      <c r="C26" s="13" t="s">
        <v>28</v>
      </c>
      <c r="D26" s="14" t="s">
        <v>39</v>
      </c>
      <c r="E26" s="10" t="s">
        <v>226</v>
      </c>
      <c r="F26" s="15" t="s">
        <v>15</v>
      </c>
      <c r="G26" s="16" t="s">
        <v>803</v>
      </c>
    </row>
    <row r="27" hidden="1">
      <c r="B27" s="7" t="s">
        <v>16</v>
      </c>
      <c r="C27" s="8" t="s">
        <v>28</v>
      </c>
      <c r="D27" s="9" t="s">
        <v>40</v>
      </c>
      <c r="E27" s="10" t="s">
        <v>14</v>
      </c>
      <c r="F27" s="11" t="s">
        <v>15</v>
      </c>
      <c r="G27" s="9"/>
    </row>
    <row r="28" hidden="1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</row>
    <row r="29" hidden="1">
      <c r="B29" s="7" t="s">
        <v>16</v>
      </c>
      <c r="C29" s="8" t="s">
        <v>28</v>
      </c>
      <c r="D29" s="9" t="s">
        <v>42</v>
      </c>
      <c r="E29" s="10" t="s">
        <v>14</v>
      </c>
      <c r="F29" s="11" t="s">
        <v>15</v>
      </c>
      <c r="G29" s="9"/>
    </row>
    <row r="30" hidden="1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</row>
    <row r="31" hidden="1">
      <c r="B31" s="7" t="s">
        <v>16</v>
      </c>
      <c r="C31" s="8" t="s">
        <v>28</v>
      </c>
      <c r="D31" s="9" t="s">
        <v>44</v>
      </c>
      <c r="E31" s="10" t="s">
        <v>14</v>
      </c>
      <c r="F31" s="11" t="s">
        <v>15</v>
      </c>
      <c r="G31" s="9"/>
    </row>
    <row r="32" hidden="1">
      <c r="B32" s="12" t="s">
        <v>16</v>
      </c>
      <c r="C32" s="13" t="s">
        <v>28</v>
      </c>
      <c r="D32" s="14" t="s">
        <v>45</v>
      </c>
      <c r="E32" s="10" t="s">
        <v>14</v>
      </c>
      <c r="F32" s="15" t="s">
        <v>15</v>
      </c>
      <c r="G32" s="14"/>
    </row>
    <row r="33" hidden="1">
      <c r="B33" s="7" t="s">
        <v>16</v>
      </c>
      <c r="C33" s="8" t="s">
        <v>28</v>
      </c>
      <c r="D33" s="9" t="s">
        <v>46</v>
      </c>
      <c r="E33" s="10" t="s">
        <v>14</v>
      </c>
      <c r="F33" s="11" t="s">
        <v>22</v>
      </c>
      <c r="G33" s="9"/>
    </row>
    <row r="34" hidden="1">
      <c r="B34" s="12" t="s">
        <v>16</v>
      </c>
      <c r="C34" s="13" t="s">
        <v>28</v>
      </c>
      <c r="D34" s="14" t="s">
        <v>47</v>
      </c>
      <c r="E34" s="10" t="s">
        <v>14</v>
      </c>
      <c r="F34" s="15" t="s">
        <v>22</v>
      </c>
      <c r="G34" s="14"/>
    </row>
    <row r="35" hidden="1">
      <c r="B35" s="7" t="s">
        <v>16</v>
      </c>
      <c r="C35" s="8" t="s">
        <v>28</v>
      </c>
      <c r="D35" s="9" t="s">
        <v>48</v>
      </c>
      <c r="E35" s="10" t="s">
        <v>14</v>
      </c>
      <c r="F35" s="11" t="s">
        <v>22</v>
      </c>
      <c r="G35" s="9"/>
    </row>
    <row r="36">
      <c r="B36" s="12" t="s">
        <v>1</v>
      </c>
      <c r="C36" s="82" t="s">
        <v>49</v>
      </c>
      <c r="D36" s="83" t="s">
        <v>50</v>
      </c>
      <c r="E36" s="84" t="s">
        <v>662</v>
      </c>
      <c r="F36" s="85" t="s">
        <v>15</v>
      </c>
      <c r="G36" s="86" t="s">
        <v>892</v>
      </c>
    </row>
    <row r="37">
      <c r="B37" s="7" t="s">
        <v>1</v>
      </c>
      <c r="C37" s="8" t="s">
        <v>51</v>
      </c>
      <c r="D37" s="9" t="s">
        <v>52</v>
      </c>
      <c r="E37" s="10" t="s">
        <v>226</v>
      </c>
      <c r="F37" s="11" t="s">
        <v>15</v>
      </c>
      <c r="G37" s="16" t="s">
        <v>803</v>
      </c>
    </row>
    <row r="38" hidden="1">
      <c r="B38" s="12" t="s">
        <v>16</v>
      </c>
      <c r="C38" s="13" t="s">
        <v>28</v>
      </c>
      <c r="D38" s="14" t="s">
        <v>53</v>
      </c>
      <c r="E38" s="10" t="s">
        <v>14</v>
      </c>
      <c r="F38" s="15" t="s">
        <v>15</v>
      </c>
      <c r="G38" s="14"/>
    </row>
    <row r="39" hidden="1">
      <c r="B39" s="7" t="s">
        <v>16</v>
      </c>
      <c r="C39" s="8" t="s">
        <v>49</v>
      </c>
      <c r="D39" s="9" t="s">
        <v>54</v>
      </c>
      <c r="E39" s="10" t="s">
        <v>14</v>
      </c>
      <c r="F39" s="11" t="s">
        <v>15</v>
      </c>
      <c r="G39" s="9"/>
    </row>
    <row r="40" hidden="1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</row>
    <row r="41">
      <c r="B41" s="7" t="s">
        <v>1</v>
      </c>
      <c r="C41" s="8" t="s">
        <v>49</v>
      </c>
      <c r="D41" s="9" t="s">
        <v>56</v>
      </c>
      <c r="E41" s="10" t="s">
        <v>226</v>
      </c>
      <c r="F41" s="11" t="s">
        <v>15</v>
      </c>
      <c r="G41" s="16" t="s">
        <v>803</v>
      </c>
    </row>
    <row r="42" hidden="1">
      <c r="B42" s="12" t="s">
        <v>16</v>
      </c>
      <c r="C42" s="13" t="s">
        <v>49</v>
      </c>
      <c r="D42" s="14" t="s">
        <v>57</v>
      </c>
      <c r="E42" s="10" t="s">
        <v>14</v>
      </c>
      <c r="F42" s="15" t="s">
        <v>15</v>
      </c>
      <c r="G42" s="14"/>
    </row>
    <row r="43">
      <c r="B43" s="7" t="s">
        <v>1</v>
      </c>
      <c r="C43" s="82" t="s">
        <v>49</v>
      </c>
      <c r="D43" s="83" t="s">
        <v>58</v>
      </c>
      <c r="E43" s="84" t="s">
        <v>662</v>
      </c>
      <c r="F43" s="85" t="s">
        <v>15</v>
      </c>
      <c r="G43" s="86" t="s">
        <v>893</v>
      </c>
    </row>
    <row r="44" hidden="1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</row>
    <row r="45" hidden="1">
      <c r="B45" s="7" t="s">
        <v>16</v>
      </c>
      <c r="C45" s="8" t="s">
        <v>49</v>
      </c>
      <c r="D45" s="9" t="s">
        <v>60</v>
      </c>
      <c r="E45" s="10" t="s">
        <v>14</v>
      </c>
      <c r="F45" s="11" t="s">
        <v>15</v>
      </c>
      <c r="G45" s="9"/>
    </row>
    <row r="46" hidden="1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</row>
    <row r="47" hidden="1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</row>
    <row r="48" hidden="1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</row>
    <row r="49" hidden="1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</row>
    <row r="50">
      <c r="B50" s="12" t="s">
        <v>1</v>
      </c>
      <c r="C50" s="13" t="s">
        <v>28</v>
      </c>
      <c r="D50" s="17" t="s">
        <v>894</v>
      </c>
      <c r="E50" s="10" t="s">
        <v>226</v>
      </c>
      <c r="F50" s="15" t="s">
        <v>15</v>
      </c>
      <c r="G50" s="16" t="s">
        <v>803</v>
      </c>
    </row>
    <row r="51" hidden="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</row>
    <row r="52" hidden="1">
      <c r="B52" s="12" t="s">
        <v>16</v>
      </c>
      <c r="C52" s="13" t="s">
        <v>28</v>
      </c>
      <c r="D52" s="14" t="s">
        <v>67</v>
      </c>
      <c r="E52" s="10" t="s">
        <v>14</v>
      </c>
      <c r="F52" s="15" t="s">
        <v>15</v>
      </c>
      <c r="G52" s="14"/>
    </row>
    <row r="53">
      <c r="B53" s="7" t="s">
        <v>1</v>
      </c>
      <c r="C53" s="8" t="s">
        <v>28</v>
      </c>
      <c r="D53" s="9" t="s">
        <v>68</v>
      </c>
      <c r="E53" s="10" t="s">
        <v>226</v>
      </c>
      <c r="F53" s="11" t="s">
        <v>15</v>
      </c>
      <c r="G53" s="16" t="s">
        <v>803</v>
      </c>
    </row>
    <row r="54" hidden="1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</row>
    <row r="55" hidden="1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</row>
    <row r="56" hidden="1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</row>
    <row r="57" hidden="1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</row>
    <row r="58" hidden="1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</row>
    <row r="59" hidden="1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</row>
    <row r="60" hidden="1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</row>
    <row r="61">
      <c r="B61" s="7" t="s">
        <v>1</v>
      </c>
      <c r="C61" s="8" t="s">
        <v>51</v>
      </c>
      <c r="D61" s="9" t="s">
        <v>76</v>
      </c>
      <c r="E61" s="10" t="s">
        <v>226</v>
      </c>
      <c r="F61" s="11" t="s">
        <v>15</v>
      </c>
      <c r="G61" s="16" t="s">
        <v>803</v>
      </c>
    </row>
    <row r="62" hidden="1">
      <c r="B62" s="12" t="s">
        <v>16</v>
      </c>
      <c r="C62" s="13" t="s">
        <v>51</v>
      </c>
      <c r="D62" s="14" t="s">
        <v>77</v>
      </c>
      <c r="E62" s="10" t="s">
        <v>14</v>
      </c>
      <c r="F62" s="15" t="s">
        <v>15</v>
      </c>
      <c r="G62" s="14"/>
    </row>
    <row r="63">
      <c r="B63" s="7" t="s">
        <v>1</v>
      </c>
      <c r="C63" s="8" t="s">
        <v>51</v>
      </c>
      <c r="D63" s="9" t="s">
        <v>78</v>
      </c>
      <c r="E63" s="10" t="s">
        <v>226</v>
      </c>
      <c r="F63" s="11" t="s">
        <v>15</v>
      </c>
      <c r="G63" s="16" t="s">
        <v>803</v>
      </c>
    </row>
    <row r="64" hidden="1">
      <c r="B64" s="12" t="s">
        <v>16</v>
      </c>
      <c r="C64" s="13" t="s">
        <v>51</v>
      </c>
      <c r="D64" s="14" t="s">
        <v>79</v>
      </c>
      <c r="E64" s="10" t="s">
        <v>14</v>
      </c>
      <c r="F64" s="15" t="s">
        <v>15</v>
      </c>
      <c r="G64" s="14"/>
    </row>
    <row r="65">
      <c r="B65" s="7" t="s">
        <v>1</v>
      </c>
      <c r="C65" s="8" t="s">
        <v>51</v>
      </c>
      <c r="D65" s="9" t="s">
        <v>80</v>
      </c>
      <c r="E65" s="10" t="s">
        <v>226</v>
      </c>
      <c r="F65" s="11" t="s">
        <v>15</v>
      </c>
      <c r="G65" s="16" t="s">
        <v>803</v>
      </c>
    </row>
    <row r="66" hidden="1">
      <c r="B66" s="12" t="s">
        <v>16</v>
      </c>
      <c r="C66" s="13" t="s">
        <v>51</v>
      </c>
      <c r="D66" s="14" t="s">
        <v>81</v>
      </c>
      <c r="E66" s="10" t="s">
        <v>14</v>
      </c>
      <c r="F66" s="15" t="s">
        <v>15</v>
      </c>
      <c r="G66" s="14"/>
    </row>
    <row r="67" hidden="1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</row>
    <row r="68">
      <c r="B68" s="87" t="s">
        <v>1</v>
      </c>
      <c r="C68" s="82" t="s">
        <v>51</v>
      </c>
      <c r="D68" s="83" t="s">
        <v>83</v>
      </c>
      <c r="E68" s="84" t="s">
        <v>662</v>
      </c>
      <c r="F68" s="85" t="s">
        <v>15</v>
      </c>
      <c r="G68" s="86" t="s">
        <v>895</v>
      </c>
    </row>
    <row r="69" hidden="1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</row>
    <row r="70" hidden="1">
      <c r="B70" s="12" t="s">
        <v>16</v>
      </c>
      <c r="C70" s="13" t="s">
        <v>51</v>
      </c>
      <c r="D70" s="14" t="s">
        <v>85</v>
      </c>
      <c r="E70" s="10" t="s">
        <v>14</v>
      </c>
      <c r="F70" s="15" t="s">
        <v>15</v>
      </c>
      <c r="G70" s="14"/>
    </row>
    <row r="71" hidden="1">
      <c r="B71" s="7" t="s">
        <v>16</v>
      </c>
      <c r="C71" s="8" t="s">
        <v>51</v>
      </c>
      <c r="D71" s="9" t="s">
        <v>86</v>
      </c>
      <c r="E71" s="10" t="s">
        <v>14</v>
      </c>
      <c r="F71" s="11" t="s">
        <v>15</v>
      </c>
      <c r="G71" s="9"/>
    </row>
    <row r="72" hidden="1">
      <c r="B72" s="12" t="s">
        <v>16</v>
      </c>
      <c r="C72" s="13" t="s">
        <v>51</v>
      </c>
      <c r="D72" s="14" t="s">
        <v>87</v>
      </c>
      <c r="E72" s="10" t="s">
        <v>14</v>
      </c>
      <c r="F72" s="15" t="s">
        <v>15</v>
      </c>
      <c r="G72" s="14"/>
    </row>
    <row r="73" hidden="1">
      <c r="B73" s="7" t="s">
        <v>16</v>
      </c>
      <c r="C73" s="8" t="s">
        <v>51</v>
      </c>
      <c r="D73" s="9" t="s">
        <v>88</v>
      </c>
      <c r="E73" s="10" t="s">
        <v>14</v>
      </c>
      <c r="F73" s="11" t="s">
        <v>15</v>
      </c>
      <c r="G73" s="9"/>
    </row>
    <row r="74" hidden="1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</row>
    <row r="75" hidden="1">
      <c r="B75" s="7" t="s">
        <v>16</v>
      </c>
      <c r="C75" s="8" t="s">
        <v>51</v>
      </c>
      <c r="D75" s="9" t="s">
        <v>90</v>
      </c>
      <c r="E75" s="10" t="s">
        <v>14</v>
      </c>
      <c r="F75" s="11" t="s">
        <v>15</v>
      </c>
      <c r="G75" s="9"/>
    </row>
    <row r="76" hidden="1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</row>
    <row r="77" hidden="1">
      <c r="B77" s="7" t="s">
        <v>16</v>
      </c>
      <c r="C77" s="8" t="s">
        <v>51</v>
      </c>
      <c r="D77" s="9" t="s">
        <v>92</v>
      </c>
      <c r="E77" s="10" t="s">
        <v>14</v>
      </c>
      <c r="F77" s="11" t="s">
        <v>15</v>
      </c>
      <c r="G77" s="9"/>
    </row>
    <row r="78" hidden="1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</row>
    <row r="79" hidden="1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</row>
    <row r="80" hidden="1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</row>
    <row r="81" hidden="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9"/>
    </row>
    <row r="82" hidden="1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4"/>
    </row>
    <row r="83">
      <c r="B83" s="7" t="s">
        <v>1</v>
      </c>
      <c r="C83" s="8" t="s">
        <v>99</v>
      </c>
      <c r="D83" s="9" t="s">
        <v>100</v>
      </c>
      <c r="E83" s="10" t="s">
        <v>226</v>
      </c>
      <c r="F83" s="15" t="s">
        <v>15</v>
      </c>
      <c r="G83" s="16" t="s">
        <v>776</v>
      </c>
    </row>
    <row r="84">
      <c r="B84" s="12" t="s">
        <v>1</v>
      </c>
      <c r="C84" s="13" t="s">
        <v>99</v>
      </c>
      <c r="D84" s="14" t="s">
        <v>101</v>
      </c>
      <c r="E84" s="10" t="s">
        <v>226</v>
      </c>
      <c r="F84" s="15" t="s">
        <v>22</v>
      </c>
      <c r="G84" s="16" t="s">
        <v>803</v>
      </c>
    </row>
    <row r="85">
      <c r="B85" s="7" t="s">
        <v>1</v>
      </c>
      <c r="C85" s="8" t="s">
        <v>99</v>
      </c>
      <c r="D85" s="9" t="s">
        <v>102</v>
      </c>
      <c r="E85" s="10" t="s">
        <v>226</v>
      </c>
      <c r="F85" s="11" t="s">
        <v>22</v>
      </c>
      <c r="G85" s="16" t="s">
        <v>803</v>
      </c>
    </row>
    <row r="86">
      <c r="B86" s="12" t="s">
        <v>1</v>
      </c>
      <c r="C86" s="13" t="s">
        <v>99</v>
      </c>
      <c r="D86" s="14" t="s">
        <v>103</v>
      </c>
      <c r="E86" s="10" t="s">
        <v>226</v>
      </c>
      <c r="F86" s="15" t="s">
        <v>22</v>
      </c>
      <c r="G86" s="16" t="s">
        <v>803</v>
      </c>
    </row>
    <row r="87">
      <c r="B87" s="7" t="s">
        <v>1</v>
      </c>
      <c r="C87" s="8" t="s">
        <v>99</v>
      </c>
      <c r="D87" s="9" t="s">
        <v>104</v>
      </c>
      <c r="E87" s="10" t="s">
        <v>226</v>
      </c>
      <c r="F87" s="11" t="s">
        <v>22</v>
      </c>
      <c r="G87" s="16" t="s">
        <v>803</v>
      </c>
    </row>
    <row r="88">
      <c r="B88" s="12" t="s">
        <v>1</v>
      </c>
      <c r="C88" s="13" t="s">
        <v>99</v>
      </c>
      <c r="D88" s="14" t="s">
        <v>105</v>
      </c>
      <c r="E88" s="10" t="s">
        <v>226</v>
      </c>
      <c r="F88" s="15" t="s">
        <v>22</v>
      </c>
      <c r="G88" s="16" t="s">
        <v>803</v>
      </c>
    </row>
    <row r="89">
      <c r="B89" s="7" t="s">
        <v>1</v>
      </c>
      <c r="C89" s="8" t="s">
        <v>99</v>
      </c>
      <c r="D89" s="9" t="s">
        <v>106</v>
      </c>
      <c r="E89" s="10" t="s">
        <v>226</v>
      </c>
      <c r="F89" s="11" t="s">
        <v>22</v>
      </c>
      <c r="G89" s="16" t="s">
        <v>776</v>
      </c>
    </row>
    <row r="90">
      <c r="B90" s="12" t="s">
        <v>1</v>
      </c>
      <c r="C90" s="13" t="s">
        <v>99</v>
      </c>
      <c r="D90" s="14" t="s">
        <v>107</v>
      </c>
      <c r="E90" s="10" t="s">
        <v>662</v>
      </c>
      <c r="F90" s="15" t="s">
        <v>22</v>
      </c>
      <c r="G90" s="16" t="s">
        <v>896</v>
      </c>
    </row>
    <row r="91">
      <c r="B91" s="7" t="s">
        <v>1</v>
      </c>
      <c r="C91" s="8" t="s">
        <v>99</v>
      </c>
      <c r="D91" s="9" t="s">
        <v>108</v>
      </c>
      <c r="E91" s="10" t="s">
        <v>662</v>
      </c>
      <c r="F91" s="11" t="s">
        <v>22</v>
      </c>
      <c r="G91" s="16" t="s">
        <v>897</v>
      </c>
    </row>
    <row r="92">
      <c r="B92" s="12" t="s">
        <v>1</v>
      </c>
      <c r="C92" s="13" t="s">
        <v>99</v>
      </c>
      <c r="D92" s="14" t="s">
        <v>109</v>
      </c>
      <c r="E92" s="10" t="s">
        <v>662</v>
      </c>
      <c r="F92" s="11" t="s">
        <v>22</v>
      </c>
      <c r="G92" s="16" t="s">
        <v>897</v>
      </c>
    </row>
    <row r="93">
      <c r="B93" s="7" t="s">
        <v>1</v>
      </c>
      <c r="C93" s="8" t="s">
        <v>99</v>
      </c>
      <c r="D93" s="9" t="s">
        <v>110</v>
      </c>
      <c r="E93" s="10" t="s">
        <v>226</v>
      </c>
      <c r="F93" s="11" t="s">
        <v>15</v>
      </c>
      <c r="G93" s="9"/>
    </row>
    <row r="94">
      <c r="B94" s="12" t="s">
        <v>1</v>
      </c>
      <c r="C94" s="13" t="s">
        <v>99</v>
      </c>
      <c r="D94" s="14" t="s">
        <v>111</v>
      </c>
      <c r="E94" s="10" t="s">
        <v>662</v>
      </c>
      <c r="F94" s="11" t="s">
        <v>15</v>
      </c>
      <c r="G94" s="16" t="s">
        <v>898</v>
      </c>
    </row>
    <row r="95">
      <c r="B95" s="7" t="s">
        <v>1</v>
      </c>
      <c r="C95" s="8" t="s">
        <v>99</v>
      </c>
      <c r="D95" s="9" t="s">
        <v>112</v>
      </c>
      <c r="E95" s="10" t="s">
        <v>226</v>
      </c>
      <c r="F95" s="11" t="s">
        <v>15</v>
      </c>
      <c r="G95" s="16" t="s">
        <v>803</v>
      </c>
    </row>
    <row r="96">
      <c r="B96" s="12" t="s">
        <v>1</v>
      </c>
      <c r="C96" s="13" t="s">
        <v>113</v>
      </c>
      <c r="D96" s="14" t="s">
        <v>114</v>
      </c>
      <c r="E96" s="10" t="s">
        <v>229</v>
      </c>
      <c r="F96" s="11" t="s">
        <v>15</v>
      </c>
      <c r="G96" s="16" t="s">
        <v>899</v>
      </c>
    </row>
    <row r="97">
      <c r="B97" s="7" t="s">
        <v>1</v>
      </c>
      <c r="C97" s="8" t="s">
        <v>113</v>
      </c>
      <c r="D97" s="9" t="s">
        <v>115</v>
      </c>
      <c r="E97" s="10" t="s">
        <v>229</v>
      </c>
      <c r="F97" s="11" t="s">
        <v>22</v>
      </c>
      <c r="G97" s="88" t="s">
        <v>900</v>
      </c>
    </row>
    <row r="98">
      <c r="B98" s="12" t="s">
        <v>1</v>
      </c>
      <c r="C98" s="13" t="s">
        <v>113</v>
      </c>
      <c r="D98" s="14" t="s">
        <v>116</v>
      </c>
      <c r="E98" s="10" t="s">
        <v>229</v>
      </c>
      <c r="F98" s="11" t="s">
        <v>15</v>
      </c>
      <c r="G98" s="88" t="s">
        <v>901</v>
      </c>
    </row>
    <row r="99">
      <c r="B99" s="7" t="s">
        <v>1</v>
      </c>
      <c r="C99" s="8" t="s">
        <v>117</v>
      </c>
      <c r="D99" s="9" t="s">
        <v>118</v>
      </c>
      <c r="E99" s="10" t="s">
        <v>229</v>
      </c>
      <c r="F99" s="11" t="s">
        <v>15</v>
      </c>
      <c r="G99" s="88" t="s">
        <v>902</v>
      </c>
    </row>
    <row r="100">
      <c r="B100" s="12" t="s">
        <v>1</v>
      </c>
      <c r="C100" s="13" t="s">
        <v>117</v>
      </c>
      <c r="D100" s="14" t="s">
        <v>119</v>
      </c>
      <c r="E100" s="10" t="s">
        <v>229</v>
      </c>
      <c r="F100" s="15" t="s">
        <v>15</v>
      </c>
      <c r="G100" s="88" t="s">
        <v>903</v>
      </c>
    </row>
    <row r="101">
      <c r="B101" s="7" t="s">
        <v>1</v>
      </c>
      <c r="C101" s="8" t="s">
        <v>117</v>
      </c>
      <c r="D101" s="9" t="s">
        <v>120</v>
      </c>
      <c r="E101" s="10" t="s">
        <v>229</v>
      </c>
      <c r="F101" s="11" t="s">
        <v>15</v>
      </c>
      <c r="G101" s="88" t="s">
        <v>904</v>
      </c>
    </row>
    <row r="102">
      <c r="B102" s="12" t="s">
        <v>1</v>
      </c>
      <c r="C102" s="13" t="s">
        <v>117</v>
      </c>
      <c r="D102" s="14" t="s">
        <v>121</v>
      </c>
      <c r="E102" s="10" t="s">
        <v>229</v>
      </c>
      <c r="F102" s="15" t="s">
        <v>15</v>
      </c>
      <c r="G102" s="88" t="s">
        <v>905</v>
      </c>
    </row>
    <row r="103">
      <c r="B103" s="7" t="s">
        <v>1</v>
      </c>
      <c r="C103" s="8" t="s">
        <v>117</v>
      </c>
      <c r="D103" s="9" t="s">
        <v>122</v>
      </c>
      <c r="E103" s="10" t="s">
        <v>229</v>
      </c>
      <c r="F103" s="11" t="s">
        <v>15</v>
      </c>
      <c r="G103" s="88" t="s">
        <v>906</v>
      </c>
    </row>
    <row r="104">
      <c r="B104" s="12" t="s">
        <v>1</v>
      </c>
      <c r="C104" s="13" t="s">
        <v>117</v>
      </c>
      <c r="D104" s="14" t="s">
        <v>123</v>
      </c>
      <c r="E104" s="10" t="s">
        <v>229</v>
      </c>
      <c r="F104" s="15" t="s">
        <v>15</v>
      </c>
      <c r="G104" s="88" t="s">
        <v>907</v>
      </c>
    </row>
    <row r="105">
      <c r="B105" s="7" t="s">
        <v>1</v>
      </c>
      <c r="C105" s="8" t="s">
        <v>117</v>
      </c>
      <c r="D105" s="9" t="s">
        <v>124</v>
      </c>
      <c r="E105" s="10" t="s">
        <v>229</v>
      </c>
      <c r="F105" s="11" t="s">
        <v>15</v>
      </c>
      <c r="G105" s="88" t="s">
        <v>908</v>
      </c>
    </row>
    <row r="106">
      <c r="B106" s="12" t="s">
        <v>1</v>
      </c>
      <c r="C106" s="13" t="s">
        <v>117</v>
      </c>
      <c r="D106" s="14" t="s">
        <v>125</v>
      </c>
      <c r="E106" s="10" t="s">
        <v>229</v>
      </c>
      <c r="F106" s="15" t="s">
        <v>15</v>
      </c>
      <c r="G106" s="88" t="s">
        <v>909</v>
      </c>
    </row>
    <row r="107">
      <c r="B107" s="7" t="s">
        <v>1</v>
      </c>
      <c r="C107" s="8" t="s">
        <v>117</v>
      </c>
      <c r="D107" s="9" t="s">
        <v>126</v>
      </c>
      <c r="E107" s="10" t="s">
        <v>229</v>
      </c>
      <c r="F107" s="11" t="s">
        <v>15</v>
      </c>
      <c r="G107" s="16" t="s">
        <v>776</v>
      </c>
    </row>
    <row r="108">
      <c r="B108" s="12" t="s">
        <v>1</v>
      </c>
      <c r="C108" s="13" t="s">
        <v>117</v>
      </c>
      <c r="D108" s="14" t="s">
        <v>127</v>
      </c>
      <c r="E108" s="10" t="s">
        <v>229</v>
      </c>
      <c r="F108" s="15" t="s">
        <v>15</v>
      </c>
      <c r="G108" s="16" t="s">
        <v>776</v>
      </c>
    </row>
    <row r="109">
      <c r="B109" s="7" t="s">
        <v>1</v>
      </c>
      <c r="C109" s="8" t="s">
        <v>128</v>
      </c>
      <c r="D109" s="9" t="s">
        <v>129</v>
      </c>
      <c r="E109" s="10" t="s">
        <v>229</v>
      </c>
      <c r="F109" s="11" t="s">
        <v>15</v>
      </c>
      <c r="G109" s="89" t="s">
        <v>910</v>
      </c>
    </row>
    <row r="110" hidden="1">
      <c r="B110" s="12" t="s">
        <v>16</v>
      </c>
      <c r="C110" s="13" t="s">
        <v>128</v>
      </c>
      <c r="D110" s="14" t="s">
        <v>130</v>
      </c>
      <c r="E110" s="10" t="s">
        <v>14</v>
      </c>
      <c r="F110" s="15" t="s">
        <v>15</v>
      </c>
      <c r="G110" s="14"/>
    </row>
    <row r="111">
      <c r="B111" s="7" t="s">
        <v>1</v>
      </c>
      <c r="C111" s="90" t="s">
        <v>128</v>
      </c>
      <c r="D111" s="91" t="s">
        <v>131</v>
      </c>
      <c r="E111" s="92" t="s">
        <v>226</v>
      </c>
      <c r="F111" s="93" t="s">
        <v>15</v>
      </c>
      <c r="G111" s="94" t="s">
        <v>803</v>
      </c>
    </row>
    <row r="112">
      <c r="B112" s="12" t="s">
        <v>1</v>
      </c>
      <c r="C112" s="13" t="s">
        <v>128</v>
      </c>
      <c r="D112" s="14" t="s">
        <v>132</v>
      </c>
      <c r="E112" s="10" t="s">
        <v>226</v>
      </c>
      <c r="F112" s="15" t="s">
        <v>15</v>
      </c>
      <c r="G112" s="16" t="s">
        <v>803</v>
      </c>
    </row>
    <row r="113" hidden="1">
      <c r="B113" s="7" t="s">
        <v>16</v>
      </c>
      <c r="C113" s="8" t="s">
        <v>133</v>
      </c>
      <c r="D113" s="16" t="s">
        <v>134</v>
      </c>
      <c r="E113" s="10" t="s">
        <v>14</v>
      </c>
      <c r="F113" s="11" t="s">
        <v>22</v>
      </c>
      <c r="G113" s="9"/>
    </row>
    <row r="114">
      <c r="B114" s="12" t="s">
        <v>1</v>
      </c>
      <c r="C114" s="90" t="s">
        <v>133</v>
      </c>
      <c r="D114" s="94" t="s">
        <v>135</v>
      </c>
      <c r="E114" s="92" t="s">
        <v>226</v>
      </c>
      <c r="F114" s="93" t="s">
        <v>22</v>
      </c>
      <c r="G114" s="94" t="s">
        <v>911</v>
      </c>
    </row>
    <row r="115" hidden="1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</row>
    <row r="116" hidden="1">
      <c r="B116" s="12" t="s">
        <v>16</v>
      </c>
      <c r="C116" s="13" t="s">
        <v>133</v>
      </c>
      <c r="D116" s="14" t="s">
        <v>137</v>
      </c>
      <c r="E116" s="10" t="s">
        <v>14</v>
      </c>
      <c r="F116" s="15" t="s">
        <v>22</v>
      </c>
      <c r="G116" s="14"/>
    </row>
    <row r="117" hidden="1">
      <c r="B117" s="7" t="s">
        <v>16</v>
      </c>
      <c r="C117" s="8" t="s">
        <v>133</v>
      </c>
      <c r="D117" s="9" t="s">
        <v>138</v>
      </c>
      <c r="E117" s="10" t="s">
        <v>14</v>
      </c>
      <c r="F117" s="11" t="s">
        <v>22</v>
      </c>
      <c r="G117" s="9"/>
    </row>
    <row r="118" hidden="1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</row>
    <row r="119" hidden="1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</row>
    <row r="120" hidden="1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</row>
    <row r="121" hidden="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</row>
    <row r="122">
      <c r="B122" s="12" t="s">
        <v>1</v>
      </c>
      <c r="C122" s="13" t="s">
        <v>143</v>
      </c>
      <c r="D122" s="14" t="s">
        <v>144</v>
      </c>
      <c r="E122" s="10" t="s">
        <v>226</v>
      </c>
      <c r="F122" s="15" t="s">
        <v>22</v>
      </c>
      <c r="G122" s="16" t="s">
        <v>803</v>
      </c>
    </row>
    <row r="123">
      <c r="B123" s="7" t="s">
        <v>1</v>
      </c>
      <c r="C123" s="8" t="s">
        <v>143</v>
      </c>
      <c r="D123" s="9" t="s">
        <v>145</v>
      </c>
      <c r="E123" s="10" t="s">
        <v>662</v>
      </c>
      <c r="F123" s="11" t="s">
        <v>22</v>
      </c>
      <c r="G123" s="16" t="s">
        <v>912</v>
      </c>
    </row>
    <row r="124" hidden="1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</row>
    <row r="125" hidden="1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</row>
    <row r="126" hidden="1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</row>
    <row r="127" hidden="1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</row>
    <row r="128">
      <c r="B128" s="12" t="s">
        <v>1</v>
      </c>
      <c r="C128" s="13" t="s">
        <v>150</v>
      </c>
      <c r="D128" s="14" t="s">
        <v>151</v>
      </c>
      <c r="E128" s="10" t="s">
        <v>226</v>
      </c>
      <c r="F128" s="15" t="s">
        <v>15</v>
      </c>
      <c r="G128" s="16" t="s">
        <v>803</v>
      </c>
    </row>
    <row r="129" hidden="1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</row>
    <row r="130" hidden="1">
      <c r="B130" s="12" t="s">
        <v>16</v>
      </c>
      <c r="C130" s="13" t="s">
        <v>150</v>
      </c>
      <c r="D130" s="14" t="s">
        <v>154</v>
      </c>
      <c r="E130" s="10" t="s">
        <v>14</v>
      </c>
      <c r="F130" s="15" t="s">
        <v>15</v>
      </c>
      <c r="G130" s="14"/>
    </row>
    <row r="131" hidden="1">
      <c r="B131" s="7" t="s">
        <v>16</v>
      </c>
      <c r="C131" s="8" t="s">
        <v>152</v>
      </c>
      <c r="D131" s="9" t="s">
        <v>155</v>
      </c>
      <c r="E131" s="10" t="s">
        <v>14</v>
      </c>
      <c r="F131" s="11" t="s">
        <v>15</v>
      </c>
      <c r="G131" s="9"/>
    </row>
    <row r="132" hidden="1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</row>
    <row r="133" hidden="1">
      <c r="B133" s="7" t="s">
        <v>16</v>
      </c>
      <c r="C133" s="8" t="s">
        <v>152</v>
      </c>
      <c r="D133" s="9" t="s">
        <v>157</v>
      </c>
      <c r="E133" s="10" t="s">
        <v>14</v>
      </c>
      <c r="F133" s="11" t="s">
        <v>15</v>
      </c>
      <c r="G133" s="9"/>
    </row>
    <row r="134" hidden="1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</row>
    <row r="135" hidden="1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</row>
    <row r="136" hidden="1">
      <c r="B136" s="12" t="s">
        <v>16</v>
      </c>
      <c r="C136" s="13" t="s">
        <v>150</v>
      </c>
      <c r="D136" s="14" t="s">
        <v>160</v>
      </c>
      <c r="E136" s="10" t="s">
        <v>14</v>
      </c>
      <c r="F136" s="15" t="s">
        <v>15</v>
      </c>
      <c r="G136" s="14"/>
    </row>
    <row r="137" hidden="1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</row>
    <row r="138" hidden="1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</row>
    <row r="139" hidden="1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</row>
    <row r="140" hidden="1">
      <c r="B140" s="12" t="s">
        <v>16</v>
      </c>
      <c r="C140" s="13" t="s">
        <v>150</v>
      </c>
      <c r="D140" s="14" t="s">
        <v>164</v>
      </c>
      <c r="E140" s="10" t="s">
        <v>14</v>
      </c>
      <c r="F140" s="15" t="s">
        <v>15</v>
      </c>
      <c r="G140" s="14"/>
    </row>
    <row r="141">
      <c r="B141" s="7" t="s">
        <v>1</v>
      </c>
      <c r="C141" s="8" t="s">
        <v>152</v>
      </c>
      <c r="D141" s="9" t="s">
        <v>165</v>
      </c>
      <c r="E141" s="10" t="s">
        <v>226</v>
      </c>
      <c r="F141" s="11" t="s">
        <v>15</v>
      </c>
      <c r="G141" s="16" t="s">
        <v>803</v>
      </c>
    </row>
    <row r="142">
      <c r="B142" s="12" t="s">
        <v>1</v>
      </c>
      <c r="C142" s="13" t="s">
        <v>150</v>
      </c>
      <c r="D142" s="14" t="s">
        <v>166</v>
      </c>
      <c r="E142" s="10" t="s">
        <v>662</v>
      </c>
      <c r="F142" s="15" t="s">
        <v>15</v>
      </c>
      <c r="G142" s="16" t="s">
        <v>913</v>
      </c>
    </row>
    <row r="143">
      <c r="B143" s="7" t="s">
        <v>1</v>
      </c>
      <c r="C143" s="8" t="s">
        <v>152</v>
      </c>
      <c r="D143" s="9" t="s">
        <v>167</v>
      </c>
      <c r="E143" s="10" t="s">
        <v>662</v>
      </c>
      <c r="F143" s="11" t="s">
        <v>15</v>
      </c>
      <c r="G143" s="16" t="s">
        <v>914</v>
      </c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</sheetData>
  <autoFilter ref="$B$1:$B$943">
    <filterColumn colId="0">
      <filters blank="1">
        <filter val="A"/>
        <filter val="Alcance Evaluación"/>
      </filters>
    </filterColumn>
  </autoFilter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hyperlinks>
    <hyperlink r:id="rId1" ref="G97"/>
    <hyperlink r:id="rId2" ref="G98"/>
    <hyperlink r:id="rId3" ref="G99"/>
    <hyperlink r:id="rId4" ref="G100"/>
    <hyperlink r:id="rId5" ref="G101"/>
    <hyperlink r:id="rId6" ref="G102"/>
    <hyperlink r:id="rId7" ref="G103"/>
    <hyperlink r:id="rId8" ref="G104"/>
    <hyperlink r:id="rId9" ref="G105"/>
    <hyperlink r:id="rId10" ref="G10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2.25"/>
    <col customWidth="1" min="3" max="3" width="57.13"/>
    <col customWidth="1" min="4" max="4" width="3.13"/>
    <col customWidth="1" min="5" max="5" width="16.13"/>
    <col customWidth="1" min="7" max="7" width="19.0"/>
    <col customWidth="1" min="10" max="10" width="16.13"/>
    <col customWidth="1" min="11" max="11" width="25.88"/>
  </cols>
  <sheetData>
    <row r="1">
      <c r="A1" s="18"/>
      <c r="B1" s="19" t="s">
        <v>168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>
      <c r="A2" s="18"/>
      <c r="B2" s="20" t="s">
        <v>169</v>
      </c>
      <c r="C2" s="21" t="s">
        <v>170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>
      <c r="A3" s="18"/>
      <c r="B3" s="22" t="s">
        <v>168</v>
      </c>
      <c r="C3" s="23" t="s">
        <v>171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>
      <c r="A4" s="18"/>
      <c r="B4" s="22" t="s">
        <v>172</v>
      </c>
      <c r="C4" s="24" t="s">
        <v>173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>
      <c r="A5" s="18"/>
      <c r="B5" s="22" t="s">
        <v>174</v>
      </c>
      <c r="C5" s="24" t="s">
        <v>175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>
      <c r="A6" s="18"/>
      <c r="B6" s="25" t="s">
        <v>176</v>
      </c>
      <c r="C6" s="24" t="s">
        <v>177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>
      <c r="A7" s="18"/>
      <c r="B7" s="26" t="s">
        <v>178</v>
      </c>
      <c r="C7" s="24" t="s">
        <v>179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>
      <c r="A8" s="18"/>
      <c r="B8" s="25"/>
      <c r="C8" s="2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>
      <c r="A9" s="18"/>
      <c r="B9" s="25"/>
      <c r="C9" s="2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>
      <c r="A10" s="18"/>
      <c r="B10" s="28"/>
      <c r="C10" s="2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>
      <c r="A11" s="18"/>
      <c r="B11" s="25"/>
      <c r="C11" s="2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>
      <c r="A12" s="18"/>
      <c r="B12" s="18"/>
      <c r="C12" s="18"/>
      <c r="D12" s="18"/>
      <c r="E12" s="18"/>
      <c r="F12" s="18"/>
      <c r="G12" s="19" t="s">
        <v>180</v>
      </c>
      <c r="K12" s="18"/>
      <c r="L12" s="18"/>
      <c r="M12" s="18"/>
      <c r="N12" s="18"/>
      <c r="O12" s="18"/>
      <c r="P12" s="18"/>
      <c r="Q12" s="18"/>
      <c r="R12" s="18"/>
      <c r="S12" s="18"/>
    </row>
    <row r="13">
      <c r="A13" s="18"/>
      <c r="B13" s="29"/>
      <c r="C13" s="30" t="s">
        <v>181</v>
      </c>
      <c r="D13" s="18"/>
      <c r="E13" s="18"/>
      <c r="F13" s="18"/>
      <c r="G13" s="19" t="s">
        <v>182</v>
      </c>
      <c r="H13" s="19" t="s">
        <v>183</v>
      </c>
      <c r="I13" s="19" t="s">
        <v>184</v>
      </c>
      <c r="J13" s="19">
        <v>4.0</v>
      </c>
      <c r="K13" s="18"/>
      <c r="L13" s="18"/>
      <c r="M13" s="18"/>
      <c r="N13" s="18"/>
      <c r="O13" s="18"/>
      <c r="P13" s="18"/>
      <c r="Q13" s="18"/>
      <c r="R13" s="18"/>
      <c r="S13" s="18"/>
    </row>
    <row r="14">
      <c r="A14" s="18"/>
      <c r="B14" s="31" t="s">
        <v>185</v>
      </c>
      <c r="C14" s="32" t="s">
        <v>186</v>
      </c>
      <c r="D14" s="18"/>
      <c r="E14" s="18"/>
      <c r="F14" s="18"/>
      <c r="G14" s="19" t="s">
        <v>187</v>
      </c>
      <c r="H14" s="19" t="s">
        <v>188</v>
      </c>
      <c r="I14" s="19" t="s">
        <v>189</v>
      </c>
      <c r="J14" s="19">
        <v>13.0</v>
      </c>
      <c r="K14" s="18"/>
      <c r="L14" s="18"/>
      <c r="M14" s="18"/>
      <c r="N14" s="18"/>
      <c r="O14" s="18"/>
      <c r="P14" s="18"/>
      <c r="Q14" s="18"/>
      <c r="R14" s="18"/>
      <c r="S14" s="18"/>
    </row>
    <row r="15">
      <c r="A15" s="18"/>
      <c r="B15" s="31" t="s">
        <v>190</v>
      </c>
      <c r="C15" s="32" t="s">
        <v>191</v>
      </c>
      <c r="D15" s="18"/>
      <c r="E15" s="18"/>
      <c r="F15" s="18"/>
      <c r="G15" s="19" t="s">
        <v>192</v>
      </c>
      <c r="H15" s="19" t="s">
        <v>193</v>
      </c>
      <c r="I15" s="19" t="s">
        <v>194</v>
      </c>
      <c r="J15" s="19">
        <v>14.0</v>
      </c>
      <c r="K15" s="18"/>
      <c r="L15" s="18"/>
      <c r="M15" s="18"/>
      <c r="N15" s="18"/>
      <c r="O15" s="18"/>
      <c r="P15" s="18"/>
      <c r="Q15" s="18"/>
      <c r="R15" s="18"/>
      <c r="S15" s="18"/>
    </row>
    <row r="16">
      <c r="B16" s="31" t="s">
        <v>195</v>
      </c>
      <c r="C16" s="32" t="s">
        <v>196</v>
      </c>
      <c r="D16" s="18"/>
      <c r="E16" s="18"/>
      <c r="F16" s="18"/>
      <c r="G16" s="19" t="s">
        <v>197</v>
      </c>
      <c r="H16" s="19" t="s">
        <v>198</v>
      </c>
      <c r="I16" s="19" t="s">
        <v>199</v>
      </c>
      <c r="J16" s="19">
        <v>12.0</v>
      </c>
      <c r="K16" s="18"/>
      <c r="L16" s="18"/>
      <c r="M16" s="18"/>
      <c r="N16" s="18"/>
      <c r="O16" s="18"/>
      <c r="P16" s="18"/>
      <c r="Q16" s="18"/>
      <c r="R16" s="18"/>
      <c r="S16" s="18"/>
    </row>
    <row r="17">
      <c r="G17" s="1" t="s">
        <v>200</v>
      </c>
      <c r="H17" s="1" t="s">
        <v>201</v>
      </c>
      <c r="I17" s="1" t="s">
        <v>202</v>
      </c>
      <c r="J17" s="1">
        <v>3.0</v>
      </c>
    </row>
    <row r="19">
      <c r="B19" s="29"/>
      <c r="C19" s="30" t="s">
        <v>181</v>
      </c>
    </row>
    <row r="20">
      <c r="B20" s="31" t="s">
        <v>185</v>
      </c>
      <c r="C20" s="33"/>
    </row>
    <row r="21">
      <c r="B21" s="31" t="s">
        <v>190</v>
      </c>
      <c r="C21" s="33"/>
    </row>
    <row r="22">
      <c r="B22" s="31" t="s">
        <v>195</v>
      </c>
      <c r="C22" s="33"/>
    </row>
    <row r="23">
      <c r="B23" s="31"/>
      <c r="C23" s="33"/>
    </row>
    <row r="24">
      <c r="B24" s="29"/>
      <c r="C24" s="30" t="s">
        <v>203</v>
      </c>
    </row>
    <row r="25">
      <c r="B25" s="31" t="s">
        <v>185</v>
      </c>
      <c r="C25" s="32" t="s">
        <v>204</v>
      </c>
    </row>
    <row r="26">
      <c r="B26" s="31" t="s">
        <v>190</v>
      </c>
      <c r="C26" s="32" t="s">
        <v>191</v>
      </c>
    </row>
    <row r="27">
      <c r="B27" s="31" t="s">
        <v>195</v>
      </c>
      <c r="C27" s="32" t="s">
        <v>196</v>
      </c>
    </row>
    <row r="29">
      <c r="B29" s="29"/>
      <c r="C29" s="30" t="s">
        <v>203</v>
      </c>
    </row>
    <row r="30">
      <c r="B30" s="31" t="s">
        <v>185</v>
      </c>
      <c r="C30" s="33"/>
    </row>
    <row r="31">
      <c r="B31" s="31" t="s">
        <v>190</v>
      </c>
      <c r="C31" s="33"/>
    </row>
    <row r="32">
      <c r="B32" s="31" t="s">
        <v>195</v>
      </c>
      <c r="C32" s="33"/>
    </row>
    <row r="34">
      <c r="B34" s="29"/>
      <c r="C34" s="30" t="s">
        <v>205</v>
      </c>
    </row>
    <row r="35">
      <c r="B35" s="31" t="s">
        <v>185</v>
      </c>
      <c r="C35" s="33"/>
    </row>
    <row r="36">
      <c r="B36" s="31" t="s">
        <v>190</v>
      </c>
      <c r="C36" s="33"/>
    </row>
    <row r="37">
      <c r="B37" s="31" t="s">
        <v>195</v>
      </c>
      <c r="C37" s="33"/>
    </row>
    <row r="39">
      <c r="B39" s="29"/>
      <c r="C39" s="30" t="s">
        <v>205</v>
      </c>
    </row>
    <row r="40">
      <c r="B40" s="31" t="s">
        <v>185</v>
      </c>
      <c r="C40" s="33"/>
    </row>
    <row r="41">
      <c r="B41" s="31" t="s">
        <v>190</v>
      </c>
      <c r="C41" s="33"/>
    </row>
    <row r="42">
      <c r="B42" s="31" t="s">
        <v>195</v>
      </c>
      <c r="C42" s="33"/>
    </row>
    <row r="44">
      <c r="B44" s="29"/>
      <c r="C44" s="30" t="s">
        <v>206</v>
      </c>
    </row>
    <row r="45">
      <c r="B45" s="31" t="s">
        <v>185</v>
      </c>
      <c r="C45" s="32" t="s">
        <v>207</v>
      </c>
      <c r="E45" s="1" t="s">
        <v>208</v>
      </c>
    </row>
    <row r="46">
      <c r="B46" s="31" t="s">
        <v>190</v>
      </c>
      <c r="C46" s="32" t="s">
        <v>191</v>
      </c>
      <c r="E46" s="1" t="s">
        <v>209</v>
      </c>
    </row>
    <row r="47">
      <c r="B47" s="31" t="s">
        <v>195</v>
      </c>
      <c r="C47" s="32" t="s">
        <v>196</v>
      </c>
    </row>
    <row r="49">
      <c r="B49" s="29"/>
      <c r="C49" s="30" t="s">
        <v>206</v>
      </c>
    </row>
    <row r="50">
      <c r="B50" s="31" t="s">
        <v>185</v>
      </c>
      <c r="C50" s="32" t="s">
        <v>210</v>
      </c>
    </row>
    <row r="51">
      <c r="B51" s="31" t="s">
        <v>190</v>
      </c>
      <c r="C51" s="32" t="s">
        <v>211</v>
      </c>
    </row>
    <row r="52">
      <c r="B52" s="31" t="s">
        <v>195</v>
      </c>
      <c r="C52" s="32" t="s">
        <v>196</v>
      </c>
    </row>
  </sheetData>
  <mergeCells count="1">
    <mergeCell ref="G12:J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4" max="4" width="64.88"/>
    <col customWidth="1" min="6" max="6" width="29.25"/>
    <col customWidth="1" min="7" max="7" width="42.75"/>
  </cols>
  <sheetData>
    <row r="1">
      <c r="D1" s="34" t="s">
        <v>212</v>
      </c>
    </row>
    <row r="3">
      <c r="B3" s="35" t="s">
        <v>213</v>
      </c>
      <c r="C3" s="35" t="s">
        <v>214</v>
      </c>
      <c r="D3" s="35" t="s">
        <v>215</v>
      </c>
      <c r="E3" s="35" t="s">
        <v>216</v>
      </c>
      <c r="F3" s="35" t="s">
        <v>217</v>
      </c>
      <c r="H3" s="36" t="s">
        <v>218</v>
      </c>
    </row>
    <row r="4">
      <c r="B4" s="37" t="s">
        <v>219</v>
      </c>
      <c r="C4" s="38" t="s">
        <v>220</v>
      </c>
      <c r="D4" s="38" t="s">
        <v>221</v>
      </c>
      <c r="E4" s="38" t="s">
        <v>222</v>
      </c>
      <c r="F4" s="10" t="s">
        <v>223</v>
      </c>
    </row>
    <row r="5">
      <c r="B5" s="37" t="s">
        <v>219</v>
      </c>
      <c r="C5" s="38" t="s">
        <v>224</v>
      </c>
      <c r="D5" s="38" t="s">
        <v>225</v>
      </c>
      <c r="E5" s="38" t="s">
        <v>222</v>
      </c>
      <c r="F5" s="10" t="s">
        <v>226</v>
      </c>
    </row>
    <row r="6">
      <c r="B6" s="37" t="s">
        <v>219</v>
      </c>
      <c r="C6" s="38" t="s">
        <v>227</v>
      </c>
      <c r="D6" s="38" t="s">
        <v>225</v>
      </c>
      <c r="E6" s="38" t="s">
        <v>222</v>
      </c>
      <c r="F6" s="10" t="s">
        <v>223</v>
      </c>
    </row>
    <row r="7">
      <c r="B7" s="37" t="s">
        <v>219</v>
      </c>
      <c r="C7" s="38" t="s">
        <v>228</v>
      </c>
      <c r="D7" s="38" t="s">
        <v>225</v>
      </c>
      <c r="E7" s="38" t="s">
        <v>222</v>
      </c>
      <c r="F7" s="10" t="s">
        <v>229</v>
      </c>
      <c r="G7" s="1" t="s">
        <v>230</v>
      </c>
    </row>
    <row r="8">
      <c r="B8" s="37" t="s">
        <v>219</v>
      </c>
      <c r="C8" s="38" t="s">
        <v>231</v>
      </c>
      <c r="D8" s="38" t="s">
        <v>232</v>
      </c>
      <c r="E8" s="38" t="s">
        <v>222</v>
      </c>
      <c r="F8" s="10" t="s">
        <v>226</v>
      </c>
    </row>
    <row r="9">
      <c r="B9" s="37" t="s">
        <v>233</v>
      </c>
      <c r="C9" s="38" t="s">
        <v>234</v>
      </c>
      <c r="D9" s="38" t="s">
        <v>232</v>
      </c>
      <c r="E9" s="38" t="s">
        <v>222</v>
      </c>
      <c r="F9" s="10" t="s">
        <v>223</v>
      </c>
    </row>
    <row r="10">
      <c r="B10" s="37" t="s">
        <v>233</v>
      </c>
      <c r="C10" s="38" t="s">
        <v>235</v>
      </c>
      <c r="D10" s="38" t="s">
        <v>236</v>
      </c>
      <c r="E10" s="38" t="s">
        <v>222</v>
      </c>
      <c r="F10" s="10" t="s">
        <v>226</v>
      </c>
    </row>
    <row r="11">
      <c r="B11" s="37" t="s">
        <v>233</v>
      </c>
      <c r="C11" s="38" t="s">
        <v>237</v>
      </c>
      <c r="D11" s="38" t="s">
        <v>238</v>
      </c>
      <c r="E11" s="38" t="s">
        <v>222</v>
      </c>
      <c r="F11" s="10" t="s">
        <v>226</v>
      </c>
    </row>
    <row r="12">
      <c r="B12" s="37" t="s">
        <v>233</v>
      </c>
      <c r="C12" s="38" t="s">
        <v>239</v>
      </c>
      <c r="D12" s="38" t="s">
        <v>240</v>
      </c>
      <c r="E12" s="38" t="s">
        <v>222</v>
      </c>
      <c r="F12" s="10" t="s">
        <v>226</v>
      </c>
    </row>
    <row r="13">
      <c r="B13" s="37" t="s">
        <v>219</v>
      </c>
      <c r="C13" s="38" t="s">
        <v>241</v>
      </c>
      <c r="D13" s="38" t="s">
        <v>242</v>
      </c>
      <c r="E13" s="38" t="s">
        <v>222</v>
      </c>
      <c r="F13" s="10" t="s">
        <v>226</v>
      </c>
    </row>
    <row r="14">
      <c r="B14" s="37" t="s">
        <v>219</v>
      </c>
      <c r="C14" s="38" t="s">
        <v>243</v>
      </c>
      <c r="D14" s="38" t="s">
        <v>244</v>
      </c>
      <c r="E14" s="38" t="s">
        <v>222</v>
      </c>
      <c r="F14" s="10" t="s">
        <v>226</v>
      </c>
      <c r="H14" s="36" t="s">
        <v>245</v>
      </c>
    </row>
    <row r="15">
      <c r="B15" s="37" t="s">
        <v>219</v>
      </c>
      <c r="C15" s="38" t="s">
        <v>246</v>
      </c>
      <c r="D15" s="38" t="s">
        <v>247</v>
      </c>
      <c r="E15" s="38" t="s">
        <v>222</v>
      </c>
      <c r="F15" s="10" t="s">
        <v>226</v>
      </c>
    </row>
    <row r="16">
      <c r="B16" s="37" t="s">
        <v>219</v>
      </c>
      <c r="C16" s="38" t="s">
        <v>248</v>
      </c>
      <c r="D16" s="38" t="s">
        <v>249</v>
      </c>
      <c r="E16" s="38" t="s">
        <v>222</v>
      </c>
      <c r="F16" s="10" t="s">
        <v>226</v>
      </c>
    </row>
    <row r="17">
      <c r="B17" s="37" t="s">
        <v>233</v>
      </c>
      <c r="C17" s="38" t="s">
        <v>250</v>
      </c>
      <c r="D17" s="38" t="s">
        <v>251</v>
      </c>
      <c r="E17" s="38" t="s">
        <v>222</v>
      </c>
      <c r="F17" s="10" t="s">
        <v>226</v>
      </c>
    </row>
    <row r="18">
      <c r="B18" s="37" t="s">
        <v>233</v>
      </c>
      <c r="C18" s="38" t="s">
        <v>252</v>
      </c>
      <c r="D18" s="38" t="s">
        <v>253</v>
      </c>
      <c r="E18" s="38" t="s">
        <v>222</v>
      </c>
      <c r="F18" s="10" t="s">
        <v>97</v>
      </c>
    </row>
    <row r="19">
      <c r="B19" s="37" t="s">
        <v>219</v>
      </c>
      <c r="C19" s="38" t="s">
        <v>254</v>
      </c>
      <c r="D19" s="38" t="s">
        <v>255</v>
      </c>
      <c r="E19" s="38" t="s">
        <v>222</v>
      </c>
      <c r="F19" s="10" t="s">
        <v>226</v>
      </c>
    </row>
    <row r="20">
      <c r="B20" s="37" t="s">
        <v>219</v>
      </c>
      <c r="C20" s="38" t="s">
        <v>256</v>
      </c>
      <c r="D20" s="38" t="s">
        <v>257</v>
      </c>
      <c r="E20" s="38" t="s">
        <v>222</v>
      </c>
      <c r="F20" s="10" t="s">
        <v>223</v>
      </c>
    </row>
    <row r="21">
      <c r="B21" s="37" t="s">
        <v>219</v>
      </c>
      <c r="C21" s="38" t="s">
        <v>258</v>
      </c>
      <c r="D21" s="38" t="s">
        <v>259</v>
      </c>
      <c r="E21" s="38" t="s">
        <v>222</v>
      </c>
      <c r="F21" s="10" t="s">
        <v>226</v>
      </c>
    </row>
    <row r="22">
      <c r="B22" s="37" t="s">
        <v>219</v>
      </c>
      <c r="C22" s="38" t="s">
        <v>260</v>
      </c>
      <c r="D22" s="38" t="s">
        <v>261</v>
      </c>
      <c r="E22" s="38" t="s">
        <v>222</v>
      </c>
      <c r="F22" s="10" t="s">
        <v>223</v>
      </c>
    </row>
    <row r="23">
      <c r="B23" s="37" t="s">
        <v>219</v>
      </c>
      <c r="C23" s="38" t="s">
        <v>262</v>
      </c>
      <c r="D23" s="38" t="s">
        <v>263</v>
      </c>
      <c r="E23" s="38" t="s">
        <v>222</v>
      </c>
      <c r="F23" s="10" t="s">
        <v>226</v>
      </c>
    </row>
    <row r="24">
      <c r="B24" s="37" t="s">
        <v>233</v>
      </c>
      <c r="C24" s="38" t="s">
        <v>264</v>
      </c>
      <c r="D24" s="38" t="s">
        <v>265</v>
      </c>
      <c r="E24" s="38" t="s">
        <v>222</v>
      </c>
      <c r="F24" s="10" t="s">
        <v>226</v>
      </c>
      <c r="H24" s="36" t="s">
        <v>266</v>
      </c>
    </row>
    <row r="25">
      <c r="B25" s="37" t="s">
        <v>233</v>
      </c>
      <c r="C25" s="38" t="s">
        <v>267</v>
      </c>
      <c r="D25" s="38" t="s">
        <v>268</v>
      </c>
      <c r="E25" s="38" t="s">
        <v>222</v>
      </c>
      <c r="F25" s="10" t="s">
        <v>226</v>
      </c>
    </row>
    <row r="26">
      <c r="B26" s="37" t="s">
        <v>233</v>
      </c>
      <c r="C26" s="38" t="s">
        <v>269</v>
      </c>
      <c r="D26" s="38" t="s">
        <v>270</v>
      </c>
      <c r="E26" s="38" t="s">
        <v>222</v>
      </c>
      <c r="F26" s="10" t="s">
        <v>226</v>
      </c>
    </row>
    <row r="27">
      <c r="B27" s="37" t="s">
        <v>219</v>
      </c>
      <c r="C27" s="38" t="s">
        <v>271</v>
      </c>
      <c r="D27" s="38" t="s">
        <v>272</v>
      </c>
      <c r="E27" s="38" t="s">
        <v>222</v>
      </c>
      <c r="F27" s="10" t="s">
        <v>226</v>
      </c>
    </row>
    <row r="28">
      <c r="B28" s="37" t="s">
        <v>233</v>
      </c>
      <c r="C28" s="38" t="s">
        <v>273</v>
      </c>
      <c r="D28" s="38" t="s">
        <v>274</v>
      </c>
      <c r="E28" s="38" t="s">
        <v>222</v>
      </c>
      <c r="F28" s="10" t="s">
        <v>226</v>
      </c>
    </row>
    <row r="29" ht="45.0" customHeight="1">
      <c r="B29" s="37" t="s">
        <v>275</v>
      </c>
      <c r="C29" s="38" t="s">
        <v>276</v>
      </c>
      <c r="D29" s="38" t="s">
        <v>277</v>
      </c>
      <c r="E29" s="38" t="s">
        <v>222</v>
      </c>
      <c r="F29" s="10" t="s">
        <v>226</v>
      </c>
    </row>
    <row r="30">
      <c r="B30" s="37" t="s">
        <v>219</v>
      </c>
      <c r="C30" s="38" t="s">
        <v>278</v>
      </c>
      <c r="D30" s="38" t="s">
        <v>279</v>
      </c>
      <c r="E30" s="38" t="s">
        <v>222</v>
      </c>
      <c r="F30" s="10" t="s">
        <v>226</v>
      </c>
    </row>
    <row r="31">
      <c r="B31" s="37" t="s">
        <v>233</v>
      </c>
      <c r="C31" s="38" t="s">
        <v>280</v>
      </c>
      <c r="D31" s="38" t="s">
        <v>281</v>
      </c>
      <c r="E31" s="38" t="s">
        <v>222</v>
      </c>
      <c r="F31" s="10" t="s">
        <v>223</v>
      </c>
    </row>
    <row r="32">
      <c r="B32" s="37" t="s">
        <v>233</v>
      </c>
      <c r="C32" s="38" t="s">
        <v>282</v>
      </c>
      <c r="D32" s="38" t="s">
        <v>283</v>
      </c>
      <c r="E32" s="38" t="s">
        <v>222</v>
      </c>
      <c r="F32" s="10" t="s">
        <v>226</v>
      </c>
    </row>
    <row r="33">
      <c r="B33" s="37" t="s">
        <v>233</v>
      </c>
      <c r="C33" s="38" t="s">
        <v>284</v>
      </c>
      <c r="D33" s="38" t="s">
        <v>285</v>
      </c>
      <c r="E33" s="38" t="s">
        <v>222</v>
      </c>
      <c r="F33" s="10" t="s">
        <v>226</v>
      </c>
    </row>
    <row r="34">
      <c r="B34" s="37" t="s">
        <v>233</v>
      </c>
      <c r="C34" s="38" t="s">
        <v>286</v>
      </c>
      <c r="D34" s="38" t="s">
        <v>287</v>
      </c>
      <c r="E34" s="38" t="s">
        <v>222</v>
      </c>
      <c r="F34" s="10" t="s">
        <v>226</v>
      </c>
    </row>
    <row r="35">
      <c r="B35" s="37" t="s">
        <v>233</v>
      </c>
      <c r="C35" s="38" t="s">
        <v>288</v>
      </c>
      <c r="D35" s="38" t="s">
        <v>289</v>
      </c>
      <c r="E35" s="38" t="s">
        <v>222</v>
      </c>
      <c r="F35" s="10" t="s">
        <v>226</v>
      </c>
      <c r="G35" s="39"/>
    </row>
    <row r="36">
      <c r="B36" s="37" t="s">
        <v>233</v>
      </c>
      <c r="C36" s="38" t="s">
        <v>290</v>
      </c>
      <c r="D36" s="38" t="s">
        <v>291</v>
      </c>
      <c r="E36" s="38" t="s">
        <v>222</v>
      </c>
      <c r="F36" s="10" t="s">
        <v>226</v>
      </c>
      <c r="G36" s="39"/>
    </row>
    <row r="37">
      <c r="B37" s="37" t="s">
        <v>275</v>
      </c>
      <c r="C37" s="38" t="s">
        <v>292</v>
      </c>
      <c r="D37" s="38" t="s">
        <v>293</v>
      </c>
      <c r="E37" s="38" t="s">
        <v>222</v>
      </c>
      <c r="F37" s="10" t="s">
        <v>226</v>
      </c>
    </row>
    <row r="38">
      <c r="B38" s="37" t="s">
        <v>233</v>
      </c>
      <c r="C38" s="38" t="s">
        <v>294</v>
      </c>
      <c r="D38" s="38" t="s">
        <v>295</v>
      </c>
      <c r="E38" s="38" t="s">
        <v>296</v>
      </c>
      <c r="F38" s="10" t="s">
        <v>226</v>
      </c>
    </row>
    <row r="39">
      <c r="B39" s="37" t="s">
        <v>233</v>
      </c>
      <c r="C39" s="38" t="s">
        <v>297</v>
      </c>
      <c r="D39" s="38" t="s">
        <v>298</v>
      </c>
      <c r="E39" s="38" t="s">
        <v>296</v>
      </c>
      <c r="F39" s="10" t="s">
        <v>226</v>
      </c>
    </row>
    <row r="40">
      <c r="B40" s="37" t="s">
        <v>233</v>
      </c>
      <c r="C40" s="38" t="s">
        <v>299</v>
      </c>
      <c r="D40" s="38" t="s">
        <v>300</v>
      </c>
      <c r="E40" s="38" t="s">
        <v>296</v>
      </c>
      <c r="F40" s="10" t="s">
        <v>226</v>
      </c>
    </row>
    <row r="41">
      <c r="B41" s="37" t="s">
        <v>233</v>
      </c>
      <c r="C41" s="38" t="s">
        <v>301</v>
      </c>
      <c r="D41" s="38" t="s">
        <v>302</v>
      </c>
      <c r="E41" s="38" t="s">
        <v>296</v>
      </c>
      <c r="F41" s="10" t="s">
        <v>223</v>
      </c>
    </row>
    <row r="42">
      <c r="B42" s="37" t="s">
        <v>233</v>
      </c>
      <c r="C42" s="38" t="s">
        <v>303</v>
      </c>
      <c r="D42" s="38" t="s">
        <v>225</v>
      </c>
      <c r="E42" s="38" t="s">
        <v>296</v>
      </c>
      <c r="F42" s="10" t="s">
        <v>226</v>
      </c>
    </row>
    <row r="43">
      <c r="B43" s="37" t="s">
        <v>219</v>
      </c>
      <c r="C43" s="38" t="s">
        <v>304</v>
      </c>
      <c r="D43" s="38" t="s">
        <v>305</v>
      </c>
      <c r="E43" s="38" t="s">
        <v>296</v>
      </c>
      <c r="F43" s="10" t="s">
        <v>226</v>
      </c>
    </row>
    <row r="44">
      <c r="B44" s="37" t="s">
        <v>219</v>
      </c>
      <c r="C44" s="38" t="s">
        <v>306</v>
      </c>
      <c r="D44" s="38" t="s">
        <v>307</v>
      </c>
      <c r="E44" s="38" t="s">
        <v>296</v>
      </c>
      <c r="F44" s="10" t="s">
        <v>226</v>
      </c>
    </row>
    <row r="45">
      <c r="B45" s="37" t="s">
        <v>219</v>
      </c>
      <c r="C45" s="38" t="s">
        <v>308</v>
      </c>
      <c r="D45" s="38" t="s">
        <v>309</v>
      </c>
      <c r="E45" s="38" t="s">
        <v>296</v>
      </c>
      <c r="F45" s="10" t="s">
        <v>226</v>
      </c>
    </row>
    <row r="46">
      <c r="B46" s="37" t="s">
        <v>219</v>
      </c>
      <c r="C46" s="38" t="s">
        <v>310</v>
      </c>
      <c r="D46" s="38" t="s">
        <v>311</v>
      </c>
      <c r="E46" s="38" t="s">
        <v>296</v>
      </c>
      <c r="F46" s="10" t="s">
        <v>226</v>
      </c>
    </row>
    <row r="47">
      <c r="B47" s="37" t="s">
        <v>219</v>
      </c>
      <c r="C47" s="38" t="s">
        <v>312</v>
      </c>
      <c r="D47" s="38" t="s">
        <v>313</v>
      </c>
      <c r="E47" s="38" t="s">
        <v>296</v>
      </c>
      <c r="F47" s="10" t="s">
        <v>223</v>
      </c>
    </row>
    <row r="48">
      <c r="B48" s="37" t="s">
        <v>219</v>
      </c>
      <c r="C48" s="38" t="s">
        <v>314</v>
      </c>
      <c r="D48" s="38" t="s">
        <v>315</v>
      </c>
      <c r="E48" s="38" t="s">
        <v>296</v>
      </c>
      <c r="F48" s="10" t="s">
        <v>226</v>
      </c>
    </row>
    <row r="49">
      <c r="B49" s="37" t="s">
        <v>219</v>
      </c>
      <c r="C49" s="38" t="s">
        <v>316</v>
      </c>
      <c r="D49" s="38" t="s">
        <v>317</v>
      </c>
      <c r="E49" s="38" t="s">
        <v>296</v>
      </c>
      <c r="F49" s="10" t="s">
        <v>226</v>
      </c>
    </row>
    <row r="50">
      <c r="B50" s="37" t="s">
        <v>219</v>
      </c>
      <c r="C50" s="38" t="s">
        <v>318</v>
      </c>
      <c r="D50" s="38" t="s">
        <v>319</v>
      </c>
      <c r="E50" s="38" t="s">
        <v>296</v>
      </c>
      <c r="F50" s="10" t="s">
        <v>226</v>
      </c>
    </row>
    <row r="51">
      <c r="B51" s="37" t="s">
        <v>219</v>
      </c>
      <c r="C51" s="38" t="s">
        <v>320</v>
      </c>
      <c r="D51" s="38" t="s">
        <v>321</v>
      </c>
      <c r="E51" s="38" t="s">
        <v>296</v>
      </c>
      <c r="F51" s="10" t="s">
        <v>226</v>
      </c>
    </row>
    <row r="52">
      <c r="B52" s="37" t="s">
        <v>219</v>
      </c>
      <c r="C52" s="38" t="s">
        <v>322</v>
      </c>
      <c r="D52" s="38" t="s">
        <v>323</v>
      </c>
      <c r="E52" s="38" t="s">
        <v>296</v>
      </c>
      <c r="F52" s="10" t="s">
        <v>223</v>
      </c>
    </row>
    <row r="53">
      <c r="B53" s="37" t="s">
        <v>219</v>
      </c>
      <c r="C53" s="38" t="s">
        <v>324</v>
      </c>
      <c r="D53" s="38" t="s">
        <v>325</v>
      </c>
      <c r="E53" s="38" t="s">
        <v>296</v>
      </c>
      <c r="F53" s="10" t="s">
        <v>226</v>
      </c>
    </row>
    <row r="54">
      <c r="B54" s="37" t="s">
        <v>275</v>
      </c>
      <c r="C54" s="38" t="s">
        <v>326</v>
      </c>
      <c r="D54" s="38" t="s">
        <v>327</v>
      </c>
      <c r="E54" s="38" t="s">
        <v>296</v>
      </c>
      <c r="F54" s="10" t="s">
        <v>226</v>
      </c>
    </row>
    <row r="55">
      <c r="B55" s="37" t="s">
        <v>233</v>
      </c>
      <c r="C55" s="38" t="s">
        <v>328</v>
      </c>
      <c r="D55" s="38" t="s">
        <v>329</v>
      </c>
      <c r="E55" s="38" t="s">
        <v>296</v>
      </c>
      <c r="F55" s="10" t="s">
        <v>226</v>
      </c>
    </row>
    <row r="56">
      <c r="B56" s="37" t="s">
        <v>233</v>
      </c>
      <c r="C56" s="38" t="s">
        <v>330</v>
      </c>
      <c r="D56" s="38" t="s">
        <v>331</v>
      </c>
      <c r="E56" s="38" t="s">
        <v>296</v>
      </c>
      <c r="F56" s="10" t="s">
        <v>226</v>
      </c>
    </row>
    <row r="57">
      <c r="B57" s="37" t="s">
        <v>233</v>
      </c>
      <c r="C57" s="38" t="s">
        <v>332</v>
      </c>
      <c r="D57" s="38" t="s">
        <v>333</v>
      </c>
      <c r="E57" s="38" t="s">
        <v>296</v>
      </c>
      <c r="F57" s="10" t="s">
        <v>229</v>
      </c>
      <c r="G57" s="1" t="s">
        <v>230</v>
      </c>
    </row>
    <row r="58">
      <c r="B58" s="37" t="s">
        <v>233</v>
      </c>
      <c r="C58" s="38" t="s">
        <v>334</v>
      </c>
      <c r="D58" s="38" t="s">
        <v>335</v>
      </c>
      <c r="E58" s="38" t="s">
        <v>296</v>
      </c>
      <c r="F58" s="10" t="s">
        <v>226</v>
      </c>
    </row>
    <row r="59">
      <c r="B59" s="37" t="s">
        <v>275</v>
      </c>
      <c r="C59" s="38" t="s">
        <v>336</v>
      </c>
      <c r="D59" s="38" t="s">
        <v>337</v>
      </c>
      <c r="E59" s="38" t="s">
        <v>296</v>
      </c>
      <c r="F59" s="10" t="s">
        <v>226</v>
      </c>
    </row>
    <row r="60">
      <c r="B60" s="37" t="s">
        <v>233</v>
      </c>
      <c r="C60" s="38" t="s">
        <v>338</v>
      </c>
      <c r="D60" s="38" t="s">
        <v>339</v>
      </c>
      <c r="E60" s="38" t="s">
        <v>296</v>
      </c>
      <c r="F60" s="10" t="s">
        <v>226</v>
      </c>
    </row>
    <row r="61">
      <c r="B61" s="37" t="s">
        <v>233</v>
      </c>
      <c r="C61" s="38" t="s">
        <v>340</v>
      </c>
      <c r="D61" s="38" t="s">
        <v>341</v>
      </c>
      <c r="E61" s="38" t="s">
        <v>296</v>
      </c>
      <c r="F61" s="10" t="s">
        <v>226</v>
      </c>
    </row>
    <row r="62">
      <c r="B62" s="37" t="s">
        <v>219</v>
      </c>
      <c r="C62" s="38" t="s">
        <v>342</v>
      </c>
      <c r="D62" s="38" t="s">
        <v>343</v>
      </c>
      <c r="E62" s="38" t="s">
        <v>296</v>
      </c>
      <c r="F62" s="10" t="s">
        <v>226</v>
      </c>
    </row>
    <row r="63">
      <c r="B63" s="37" t="s">
        <v>233</v>
      </c>
      <c r="C63" s="38" t="s">
        <v>344</v>
      </c>
      <c r="D63" s="38" t="s">
        <v>345</v>
      </c>
      <c r="E63" s="38" t="s">
        <v>296</v>
      </c>
      <c r="F63" s="10" t="s">
        <v>223</v>
      </c>
    </row>
    <row r="64">
      <c r="B64" s="37" t="s">
        <v>275</v>
      </c>
      <c r="C64" s="38" t="s">
        <v>346</v>
      </c>
      <c r="D64" s="38" t="s">
        <v>347</v>
      </c>
      <c r="E64" s="38" t="s">
        <v>296</v>
      </c>
      <c r="F64" s="10" t="s">
        <v>226</v>
      </c>
    </row>
    <row r="65">
      <c r="B65" s="37" t="s">
        <v>219</v>
      </c>
      <c r="C65" s="38" t="s">
        <v>348</v>
      </c>
      <c r="D65" s="38" t="s">
        <v>349</v>
      </c>
      <c r="E65" s="38" t="s">
        <v>296</v>
      </c>
      <c r="F65" s="10" t="s">
        <v>226</v>
      </c>
    </row>
    <row r="66">
      <c r="B66" s="37" t="s">
        <v>275</v>
      </c>
      <c r="C66" s="38" t="s">
        <v>350</v>
      </c>
      <c r="D66" s="38" t="s">
        <v>351</v>
      </c>
      <c r="E66" s="38" t="s">
        <v>296</v>
      </c>
      <c r="F66" s="10" t="s">
        <v>226</v>
      </c>
    </row>
    <row r="67">
      <c r="B67" s="37" t="s">
        <v>219</v>
      </c>
      <c r="C67" s="38" t="s">
        <v>352</v>
      </c>
      <c r="D67" s="38" t="s">
        <v>353</v>
      </c>
      <c r="E67" s="38" t="s">
        <v>296</v>
      </c>
      <c r="F67" s="10" t="s">
        <v>226</v>
      </c>
    </row>
    <row r="68">
      <c r="B68" s="37" t="s">
        <v>219</v>
      </c>
      <c r="C68" s="38" t="s">
        <v>354</v>
      </c>
      <c r="D68" s="38" t="s">
        <v>355</v>
      </c>
      <c r="E68" s="38" t="s">
        <v>296</v>
      </c>
      <c r="F68" s="10" t="s">
        <v>226</v>
      </c>
    </row>
    <row r="69">
      <c r="B69" s="37" t="s">
        <v>275</v>
      </c>
      <c r="C69" s="38" t="s">
        <v>356</v>
      </c>
      <c r="D69" s="38" t="s">
        <v>357</v>
      </c>
      <c r="E69" s="38" t="s">
        <v>296</v>
      </c>
      <c r="F69" s="10" t="s">
        <v>226</v>
      </c>
    </row>
    <row r="70">
      <c r="B70" s="37" t="s">
        <v>233</v>
      </c>
      <c r="C70" s="38" t="s">
        <v>358</v>
      </c>
      <c r="D70" s="38" t="s">
        <v>359</v>
      </c>
      <c r="E70" s="38" t="s">
        <v>296</v>
      </c>
      <c r="F70" s="10" t="s">
        <v>226</v>
      </c>
    </row>
    <row r="71">
      <c r="B71" s="37" t="s">
        <v>275</v>
      </c>
      <c r="C71" s="38" t="s">
        <v>360</v>
      </c>
      <c r="D71" s="38" t="s">
        <v>361</v>
      </c>
      <c r="E71" s="38" t="s">
        <v>296</v>
      </c>
      <c r="F71" s="10" t="s">
        <v>229</v>
      </c>
      <c r="G71" s="1" t="s">
        <v>230</v>
      </c>
    </row>
    <row r="72">
      <c r="B72" s="37" t="s">
        <v>233</v>
      </c>
      <c r="C72" s="38" t="s">
        <v>362</v>
      </c>
      <c r="D72" s="38" t="s">
        <v>363</v>
      </c>
      <c r="E72" s="38" t="s">
        <v>296</v>
      </c>
      <c r="F72" s="10" t="s">
        <v>226</v>
      </c>
    </row>
    <row r="73">
      <c r="B73" s="37" t="s">
        <v>219</v>
      </c>
      <c r="C73" s="38" t="s">
        <v>364</v>
      </c>
      <c r="D73" s="38" t="s">
        <v>365</v>
      </c>
      <c r="E73" s="38" t="s">
        <v>296</v>
      </c>
      <c r="F73" s="10" t="s">
        <v>226</v>
      </c>
    </row>
    <row r="74">
      <c r="B74" s="37" t="s">
        <v>219</v>
      </c>
      <c r="C74" s="38" t="s">
        <v>366</v>
      </c>
      <c r="D74" s="38" t="s">
        <v>367</v>
      </c>
      <c r="E74" s="38" t="s">
        <v>296</v>
      </c>
      <c r="F74" s="10" t="s">
        <v>223</v>
      </c>
    </row>
    <row r="75">
      <c r="B75" s="37" t="s">
        <v>233</v>
      </c>
      <c r="C75" s="38" t="s">
        <v>368</v>
      </c>
      <c r="D75" s="38" t="s">
        <v>369</v>
      </c>
      <c r="E75" s="38" t="s">
        <v>296</v>
      </c>
      <c r="F75" s="10" t="s">
        <v>226</v>
      </c>
    </row>
    <row r="76">
      <c r="B76" s="37" t="s">
        <v>233</v>
      </c>
      <c r="C76" s="38" t="s">
        <v>370</v>
      </c>
      <c r="D76" s="38" t="s">
        <v>371</v>
      </c>
      <c r="E76" s="38" t="s">
        <v>296</v>
      </c>
      <c r="F76" s="10" t="s">
        <v>226</v>
      </c>
    </row>
    <row r="77">
      <c r="B77" s="37" t="s">
        <v>219</v>
      </c>
      <c r="C77" s="38" t="s">
        <v>372</v>
      </c>
      <c r="D77" s="38" t="s">
        <v>373</v>
      </c>
      <c r="E77" s="38" t="s">
        <v>296</v>
      </c>
      <c r="F77" s="10" t="s">
        <v>226</v>
      </c>
    </row>
    <row r="78">
      <c r="B78" s="37" t="s">
        <v>275</v>
      </c>
      <c r="C78" s="38" t="s">
        <v>374</v>
      </c>
      <c r="D78" s="38" t="s">
        <v>375</v>
      </c>
      <c r="E78" s="38" t="s">
        <v>296</v>
      </c>
      <c r="F78" s="10" t="s">
        <v>226</v>
      </c>
    </row>
    <row r="79">
      <c r="B79" s="37" t="s">
        <v>233</v>
      </c>
      <c r="C79" s="38" t="s">
        <v>376</v>
      </c>
      <c r="D79" s="38" t="s">
        <v>377</v>
      </c>
      <c r="E79" s="38" t="s">
        <v>296</v>
      </c>
      <c r="F79" s="10" t="s">
        <v>223</v>
      </c>
    </row>
    <row r="80">
      <c r="B80" s="37" t="s">
        <v>233</v>
      </c>
      <c r="C80" s="38" t="s">
        <v>378</v>
      </c>
      <c r="D80" s="38" t="s">
        <v>379</v>
      </c>
      <c r="E80" s="38" t="s">
        <v>296</v>
      </c>
      <c r="F80" s="10" t="s">
        <v>226</v>
      </c>
    </row>
    <row r="81">
      <c r="B81" s="37" t="s">
        <v>219</v>
      </c>
      <c r="C81" s="38" t="s">
        <v>380</v>
      </c>
      <c r="D81" s="38" t="s">
        <v>381</v>
      </c>
      <c r="E81" s="38" t="s">
        <v>296</v>
      </c>
      <c r="F81" s="10" t="s">
        <v>226</v>
      </c>
    </row>
    <row r="82">
      <c r="B82" s="37" t="s">
        <v>275</v>
      </c>
      <c r="C82" s="38" t="s">
        <v>382</v>
      </c>
      <c r="D82" s="38" t="s">
        <v>383</v>
      </c>
      <c r="E82" s="38" t="s">
        <v>384</v>
      </c>
      <c r="F82" s="10" t="s">
        <v>226</v>
      </c>
    </row>
    <row r="83">
      <c r="B83" s="37" t="s">
        <v>219</v>
      </c>
      <c r="C83" s="38" t="s">
        <v>385</v>
      </c>
      <c r="D83" s="38" t="s">
        <v>386</v>
      </c>
      <c r="E83" s="38" t="s">
        <v>384</v>
      </c>
      <c r="F83" s="10" t="s">
        <v>226</v>
      </c>
    </row>
    <row r="84">
      <c r="B84" s="37" t="s">
        <v>233</v>
      </c>
      <c r="C84" s="38" t="s">
        <v>387</v>
      </c>
      <c r="D84" s="38" t="s">
        <v>388</v>
      </c>
      <c r="E84" s="38" t="s">
        <v>384</v>
      </c>
      <c r="F84" s="10" t="s">
        <v>226</v>
      </c>
    </row>
  </sheetData>
  <customSheetViews>
    <customSheetView guid="{114D2FB4-DFA6-4DFA-B616-162F62018C7A}" filter="1" showAutoFilter="1">
      <autoFilter ref="$B$1:$B$1000"/>
    </customSheetView>
    <customSheetView guid="{0EFE0C84-7DEE-48C7-9955-CBA03EB3F008}" filter="1" showAutoFilter="1">
      <autoFilter ref="$B$1:$B$1000">
        <filterColumn colId="0">
          <filters blank="1">
            <filter val="KEVIN"/>
            <filter val="ALBERTO"/>
            <filter val="ERIK"/>
          </filters>
        </filterColumn>
      </autoFilter>
    </customSheetView>
  </customSheetViews>
  <mergeCells count="3">
    <mergeCell ref="H3:K10"/>
    <mergeCell ref="H14:K21"/>
    <mergeCell ref="H24:K31"/>
  </mergeCells>
  <conditionalFormatting sqref="F4:F84">
    <cfRule type="containsText" dxfId="0" priority="1" operator="containsText" text="Funciona">
      <formula>NOT(ISERROR(SEARCH(("Funciona"),(F4))))</formula>
    </cfRule>
  </conditionalFormatting>
  <conditionalFormatting sqref="F4:F84">
    <cfRule type="containsText" dxfId="1" priority="2" operator="containsText" text="Falla">
      <formula>NOT(ISERROR(SEARCH(("Falla"),(F4))))</formula>
    </cfRule>
  </conditionalFormatting>
  <conditionalFormatting sqref="F4:F84">
    <cfRule type="containsText" dxfId="2" priority="3" operator="containsText" text="N/A">
      <formula>NOT(ISERROR(SEARCH(("N/A"),(F4))))</formula>
    </cfRule>
  </conditionalFormatting>
  <conditionalFormatting sqref="F4:F84">
    <cfRule type="containsText" dxfId="3" priority="4" operator="containsText" text="Pendiente">
      <formula>NOT(ISERROR(SEARCH(("Pendiente"),(F4))))</formula>
    </cfRule>
  </conditionalFormatting>
  <conditionalFormatting sqref="F4:F84">
    <cfRule type="containsText" dxfId="4" priority="5" operator="containsText" text="Por ejecutar">
      <formula>NOT(ISERROR(SEARCH(("Por ejecutar"),(F4))))</formula>
    </cfRule>
  </conditionalFormatting>
  <dataValidations>
    <dataValidation type="list" allowBlank="1" sqref="F4:F84">
      <formula1>"Funciona,Falla nueva,Falla persiste,N/A,Pendiente,Por ejecutar,"</formula1>
    </dataValidation>
  </dataValidations>
  <hyperlinks>
    <hyperlink r:id="rId1" ref="D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  <col customWidth="1" min="4" max="5" width="12.0"/>
    <col customWidth="1" min="6" max="6" width="69.63"/>
    <col customWidth="1" min="7" max="7" width="13.5"/>
    <col customWidth="1" min="8" max="8" width="20.13"/>
    <col customWidth="1" min="11" max="11" width="33.38"/>
  </cols>
  <sheetData>
    <row r="3">
      <c r="J3" s="1" t="s">
        <v>389</v>
      </c>
    </row>
    <row r="4">
      <c r="C4" s="35" t="s">
        <v>213</v>
      </c>
      <c r="D4" s="35" t="s">
        <v>390</v>
      </c>
      <c r="E4" s="35" t="s">
        <v>391</v>
      </c>
      <c r="F4" s="35" t="s">
        <v>215</v>
      </c>
      <c r="G4" s="35" t="s">
        <v>392</v>
      </c>
      <c r="H4" s="35" t="s">
        <v>393</v>
      </c>
      <c r="K4" s="34" t="s">
        <v>394</v>
      </c>
      <c r="L4" s="1" t="s">
        <v>395</v>
      </c>
    </row>
    <row r="5">
      <c r="C5" s="3" t="s">
        <v>396</v>
      </c>
      <c r="D5" s="3"/>
      <c r="E5" s="3" t="s">
        <v>397</v>
      </c>
      <c r="F5" s="3" t="s">
        <v>398</v>
      </c>
      <c r="G5" s="3" t="s">
        <v>399</v>
      </c>
      <c r="H5" s="3" t="s">
        <v>400</v>
      </c>
      <c r="K5" s="1" t="s">
        <v>401</v>
      </c>
      <c r="L5" s="1" t="s">
        <v>402</v>
      </c>
    </row>
    <row r="6">
      <c r="C6" s="3" t="s">
        <v>403</v>
      </c>
      <c r="D6" s="40" t="s">
        <v>404</v>
      </c>
      <c r="E6" s="41" t="s">
        <v>405</v>
      </c>
      <c r="F6" s="3" t="s">
        <v>406</v>
      </c>
      <c r="G6" s="3" t="s">
        <v>407</v>
      </c>
      <c r="H6" s="3" t="s">
        <v>408</v>
      </c>
      <c r="K6" s="1" t="s">
        <v>409</v>
      </c>
    </row>
    <row r="7">
      <c r="C7" s="3" t="s">
        <v>403</v>
      </c>
      <c r="D7" s="40" t="s">
        <v>410</v>
      </c>
      <c r="E7" s="41" t="s">
        <v>405</v>
      </c>
      <c r="F7" s="3" t="s">
        <v>411</v>
      </c>
      <c r="G7" s="3" t="s">
        <v>412</v>
      </c>
      <c r="H7" s="3" t="s">
        <v>408</v>
      </c>
    </row>
    <row r="8">
      <c r="C8" s="3" t="s">
        <v>403</v>
      </c>
      <c r="D8" s="40" t="s">
        <v>413</v>
      </c>
      <c r="E8" s="41" t="s">
        <v>405</v>
      </c>
      <c r="F8" s="3" t="s">
        <v>414</v>
      </c>
      <c r="G8" s="3" t="s">
        <v>412</v>
      </c>
      <c r="H8" s="3" t="s">
        <v>408</v>
      </c>
      <c r="K8" s="1" t="s">
        <v>415</v>
      </c>
    </row>
    <row r="9">
      <c r="C9" s="3" t="s">
        <v>403</v>
      </c>
      <c r="D9" s="40" t="s">
        <v>416</v>
      </c>
      <c r="E9" s="41" t="s">
        <v>405</v>
      </c>
      <c r="F9" s="3" t="s">
        <v>417</v>
      </c>
      <c r="G9" s="3" t="s">
        <v>412</v>
      </c>
      <c r="H9" s="3"/>
      <c r="K9" s="1"/>
    </row>
    <row r="10">
      <c r="C10" s="3" t="s">
        <v>403</v>
      </c>
      <c r="D10" s="40" t="s">
        <v>418</v>
      </c>
      <c r="E10" s="41" t="s">
        <v>405</v>
      </c>
      <c r="F10" s="1" t="s">
        <v>419</v>
      </c>
      <c r="G10" s="3" t="s">
        <v>412</v>
      </c>
      <c r="H10" s="3"/>
      <c r="K10" s="1"/>
    </row>
    <row r="11">
      <c r="C11" s="3" t="s">
        <v>403</v>
      </c>
      <c r="D11" s="40" t="s">
        <v>420</v>
      </c>
      <c r="E11" s="41" t="s">
        <v>405</v>
      </c>
      <c r="F11" s="3" t="s">
        <v>421</v>
      </c>
      <c r="G11" s="3" t="s">
        <v>412</v>
      </c>
      <c r="H11" s="3"/>
      <c r="K11" s="42"/>
    </row>
    <row r="12">
      <c r="C12" s="3" t="s">
        <v>403</v>
      </c>
      <c r="D12" s="40" t="s">
        <v>422</v>
      </c>
      <c r="E12" s="41" t="s">
        <v>405</v>
      </c>
      <c r="F12" s="3" t="s">
        <v>423</v>
      </c>
      <c r="G12" s="3" t="s">
        <v>412</v>
      </c>
      <c r="H12" s="3"/>
      <c r="K12" s="43" t="s">
        <v>424</v>
      </c>
    </row>
    <row r="13">
      <c r="C13" s="3" t="s">
        <v>403</v>
      </c>
      <c r="D13" s="40" t="s">
        <v>425</v>
      </c>
      <c r="E13" s="41" t="s">
        <v>405</v>
      </c>
      <c r="F13" s="3" t="s">
        <v>426</v>
      </c>
      <c r="G13" s="3" t="s">
        <v>412</v>
      </c>
      <c r="H13" s="3"/>
      <c r="K13" s="1"/>
    </row>
    <row r="14">
      <c r="C14" s="3" t="s">
        <v>403</v>
      </c>
      <c r="D14" s="40" t="s">
        <v>427</v>
      </c>
      <c r="E14" s="41" t="s">
        <v>405</v>
      </c>
      <c r="F14" s="3" t="s">
        <v>428</v>
      </c>
      <c r="G14" s="3" t="s">
        <v>412</v>
      </c>
      <c r="H14" s="3"/>
      <c r="K14" s="1"/>
    </row>
    <row r="15">
      <c r="C15" s="3" t="s">
        <v>403</v>
      </c>
      <c r="D15" s="40" t="s">
        <v>429</v>
      </c>
      <c r="E15" s="41" t="s">
        <v>405</v>
      </c>
      <c r="F15" s="3" t="s">
        <v>430</v>
      </c>
      <c r="G15" s="3" t="s">
        <v>412</v>
      </c>
      <c r="H15" s="3"/>
      <c r="K15" s="1"/>
    </row>
    <row r="16">
      <c r="C16" s="3" t="s">
        <v>403</v>
      </c>
      <c r="D16" s="40" t="s">
        <v>431</v>
      </c>
      <c r="E16" s="41" t="s">
        <v>405</v>
      </c>
      <c r="F16" s="3" t="s">
        <v>432</v>
      </c>
      <c r="G16" s="3" t="s">
        <v>412</v>
      </c>
      <c r="H16" s="3"/>
      <c r="K16" s="1"/>
    </row>
    <row r="17">
      <c r="C17" s="3" t="s">
        <v>403</v>
      </c>
      <c r="D17" s="40" t="s">
        <v>433</v>
      </c>
      <c r="E17" s="41" t="s">
        <v>405</v>
      </c>
      <c r="F17" s="3" t="s">
        <v>434</v>
      </c>
      <c r="G17" s="3" t="s">
        <v>412</v>
      </c>
      <c r="H17" s="3"/>
      <c r="K17" s="1"/>
    </row>
    <row r="18">
      <c r="C18" s="3" t="s">
        <v>403</v>
      </c>
      <c r="D18" s="40" t="s">
        <v>435</v>
      </c>
      <c r="E18" s="41" t="s">
        <v>405</v>
      </c>
      <c r="F18" s="3" t="s">
        <v>436</v>
      </c>
      <c r="G18" s="3" t="s">
        <v>412</v>
      </c>
      <c r="H18" s="3"/>
      <c r="K18" s="1"/>
    </row>
    <row r="19">
      <c r="C19" s="3" t="s">
        <v>403</v>
      </c>
      <c r="D19" s="40" t="s">
        <v>437</v>
      </c>
      <c r="E19" s="41" t="s">
        <v>405</v>
      </c>
      <c r="F19" s="3" t="s">
        <v>438</v>
      </c>
      <c r="G19" s="3" t="s">
        <v>412</v>
      </c>
      <c r="H19" s="3"/>
      <c r="K19" s="1"/>
    </row>
    <row r="20">
      <c r="C20" s="3" t="s">
        <v>403</v>
      </c>
      <c r="D20" s="40" t="s">
        <v>439</v>
      </c>
      <c r="E20" s="41" t="s">
        <v>405</v>
      </c>
      <c r="F20" s="3" t="s">
        <v>440</v>
      </c>
      <c r="G20" s="3" t="s">
        <v>412</v>
      </c>
      <c r="H20" s="3"/>
      <c r="K20" s="1"/>
    </row>
    <row r="21">
      <c r="C21" s="3" t="s">
        <v>403</v>
      </c>
      <c r="D21" s="40" t="s">
        <v>441</v>
      </c>
      <c r="E21" s="41" t="s">
        <v>405</v>
      </c>
      <c r="F21" s="3" t="s">
        <v>442</v>
      </c>
      <c r="G21" s="3" t="s">
        <v>412</v>
      </c>
      <c r="H21" s="3"/>
      <c r="K21" s="1"/>
    </row>
    <row r="22">
      <c r="C22" s="3" t="s">
        <v>403</v>
      </c>
      <c r="D22" s="40" t="s">
        <v>443</v>
      </c>
      <c r="E22" s="41" t="s">
        <v>405</v>
      </c>
      <c r="F22" s="3" t="s">
        <v>444</v>
      </c>
      <c r="G22" s="3" t="s">
        <v>412</v>
      </c>
      <c r="H22" s="3"/>
      <c r="K22" s="1"/>
    </row>
    <row r="23">
      <c r="C23" s="3" t="s">
        <v>403</v>
      </c>
      <c r="D23" s="40" t="s">
        <v>445</v>
      </c>
      <c r="E23" s="41" t="s">
        <v>405</v>
      </c>
      <c r="F23" s="3" t="s">
        <v>446</v>
      </c>
      <c r="G23" s="3" t="s">
        <v>407</v>
      </c>
      <c r="H23" s="3"/>
      <c r="K23" s="1"/>
    </row>
    <row r="24">
      <c r="C24" s="3" t="s">
        <v>403</v>
      </c>
      <c r="D24" s="44" t="s">
        <v>447</v>
      </c>
      <c r="E24" s="45" t="s">
        <v>448</v>
      </c>
      <c r="F24" s="3" t="s">
        <v>449</v>
      </c>
      <c r="G24" s="3" t="s">
        <v>407</v>
      </c>
      <c r="H24" s="46"/>
    </row>
    <row r="25">
      <c r="C25" s="3" t="s">
        <v>403</v>
      </c>
      <c r="D25" s="44" t="s">
        <v>450</v>
      </c>
      <c r="E25" s="45" t="s">
        <v>448</v>
      </c>
      <c r="F25" s="3" t="s">
        <v>451</v>
      </c>
      <c r="G25" s="3" t="s">
        <v>407</v>
      </c>
      <c r="H25" s="46"/>
    </row>
    <row r="26">
      <c r="C26" s="3" t="s">
        <v>403</v>
      </c>
      <c r="D26" s="44" t="s">
        <v>452</v>
      </c>
      <c r="E26" s="45" t="s">
        <v>448</v>
      </c>
      <c r="F26" s="3" t="s">
        <v>453</v>
      </c>
      <c r="G26" s="3" t="s">
        <v>407</v>
      </c>
      <c r="H26" s="46"/>
    </row>
    <row r="27">
      <c r="C27" s="3" t="s">
        <v>403</v>
      </c>
      <c r="D27" s="44" t="s">
        <v>454</v>
      </c>
      <c r="E27" s="45" t="s">
        <v>448</v>
      </c>
      <c r="F27" s="3" t="s">
        <v>455</v>
      </c>
      <c r="G27" s="3" t="s">
        <v>407</v>
      </c>
      <c r="H27" s="46"/>
    </row>
    <row r="28">
      <c r="C28" s="3" t="s">
        <v>403</v>
      </c>
      <c r="D28" s="44" t="s">
        <v>456</v>
      </c>
      <c r="E28" s="45" t="s">
        <v>448</v>
      </c>
      <c r="F28" s="3" t="s">
        <v>457</v>
      </c>
      <c r="G28" s="3" t="s">
        <v>412</v>
      </c>
      <c r="H28" s="46"/>
    </row>
    <row r="29">
      <c r="C29" s="3" t="s">
        <v>403</v>
      </c>
      <c r="D29" s="44" t="s">
        <v>458</v>
      </c>
      <c r="E29" s="45" t="s">
        <v>448</v>
      </c>
      <c r="F29" s="3" t="s">
        <v>459</v>
      </c>
      <c r="G29" s="3" t="s">
        <v>412</v>
      </c>
      <c r="H29" s="46"/>
    </row>
    <row r="30">
      <c r="C30" s="3" t="s">
        <v>403</v>
      </c>
      <c r="D30" s="44" t="s">
        <v>460</v>
      </c>
      <c r="E30" s="45" t="s">
        <v>448</v>
      </c>
      <c r="F30" s="3" t="s">
        <v>461</v>
      </c>
      <c r="G30" s="3" t="s">
        <v>412</v>
      </c>
      <c r="H30" s="46"/>
    </row>
    <row r="31">
      <c r="C31" s="3" t="s">
        <v>403</v>
      </c>
      <c r="D31" s="44" t="s">
        <v>462</v>
      </c>
      <c r="E31" s="45" t="s">
        <v>448</v>
      </c>
      <c r="F31" s="3" t="s">
        <v>463</v>
      </c>
      <c r="G31" s="3" t="s">
        <v>412</v>
      </c>
      <c r="H31" s="46"/>
    </row>
    <row r="32">
      <c r="C32" s="3" t="s">
        <v>403</v>
      </c>
      <c r="D32" s="40" t="s">
        <v>464</v>
      </c>
      <c r="E32" s="41" t="s">
        <v>465</v>
      </c>
      <c r="F32" s="3" t="s">
        <v>466</v>
      </c>
      <c r="G32" s="3" t="s">
        <v>412</v>
      </c>
      <c r="H32" s="46"/>
    </row>
    <row r="33">
      <c r="C33" s="3" t="s">
        <v>403</v>
      </c>
      <c r="D33" s="40" t="s">
        <v>467</v>
      </c>
      <c r="E33" s="41" t="s">
        <v>465</v>
      </c>
      <c r="F33" s="3" t="s">
        <v>468</v>
      </c>
      <c r="G33" s="3" t="s">
        <v>412</v>
      </c>
      <c r="H33" s="46"/>
    </row>
    <row r="34">
      <c r="C34" s="3" t="s">
        <v>403</v>
      </c>
      <c r="D34" s="40" t="s">
        <v>469</v>
      </c>
      <c r="E34" s="41" t="s">
        <v>465</v>
      </c>
      <c r="F34" s="3" t="s">
        <v>470</v>
      </c>
      <c r="G34" s="3" t="s">
        <v>412</v>
      </c>
      <c r="H34" s="46"/>
    </row>
    <row r="35">
      <c r="C35" s="3" t="s">
        <v>403</v>
      </c>
      <c r="D35" s="40" t="s">
        <v>471</v>
      </c>
      <c r="E35" s="41" t="s">
        <v>465</v>
      </c>
      <c r="F35" s="3" t="s">
        <v>472</v>
      </c>
      <c r="G35" s="3" t="s">
        <v>412</v>
      </c>
      <c r="H35" s="46"/>
    </row>
    <row r="36">
      <c r="C36" s="3" t="s">
        <v>403</v>
      </c>
      <c r="D36" s="40" t="s">
        <v>473</v>
      </c>
      <c r="E36" s="41" t="s">
        <v>465</v>
      </c>
      <c r="F36" s="3" t="s">
        <v>474</v>
      </c>
      <c r="G36" s="3" t="s">
        <v>412</v>
      </c>
      <c r="H36" s="46"/>
    </row>
    <row r="37">
      <c r="B37" s="1"/>
      <c r="C37" s="3" t="s">
        <v>403</v>
      </c>
      <c r="D37" s="40" t="s">
        <v>475</v>
      </c>
      <c r="E37" s="41" t="s">
        <v>465</v>
      </c>
      <c r="F37" s="3" t="s">
        <v>476</v>
      </c>
      <c r="G37" s="3" t="s">
        <v>412</v>
      </c>
      <c r="H37" s="46"/>
    </row>
    <row r="38">
      <c r="B38" s="1"/>
      <c r="C38" s="3" t="s">
        <v>403</v>
      </c>
      <c r="D38" s="40" t="s">
        <v>477</v>
      </c>
      <c r="E38" s="41" t="s">
        <v>465</v>
      </c>
      <c r="F38" s="3" t="s">
        <v>478</v>
      </c>
      <c r="G38" s="3" t="s">
        <v>412</v>
      </c>
      <c r="H38" s="46"/>
    </row>
    <row r="39">
      <c r="B39" s="1"/>
      <c r="C39" s="3" t="s">
        <v>403</v>
      </c>
      <c r="D39" s="40" t="s">
        <v>479</v>
      </c>
      <c r="E39" s="41" t="s">
        <v>465</v>
      </c>
      <c r="F39" s="3" t="s">
        <v>480</v>
      </c>
      <c r="G39" s="3" t="s">
        <v>412</v>
      </c>
      <c r="H39" s="46"/>
    </row>
    <row r="40">
      <c r="C40" s="3" t="s">
        <v>403</v>
      </c>
      <c r="D40" s="40" t="s">
        <v>481</v>
      </c>
      <c r="E40" s="41" t="s">
        <v>465</v>
      </c>
      <c r="F40" s="3" t="s">
        <v>482</v>
      </c>
      <c r="G40" s="3" t="s">
        <v>412</v>
      </c>
      <c r="H40" s="46"/>
    </row>
    <row r="41">
      <c r="C41" s="3" t="s">
        <v>403</v>
      </c>
      <c r="D41" s="40" t="s">
        <v>483</v>
      </c>
      <c r="E41" s="41" t="s">
        <v>465</v>
      </c>
      <c r="F41" s="3" t="s">
        <v>484</v>
      </c>
      <c r="G41" s="3" t="s">
        <v>412</v>
      </c>
      <c r="H41" s="46"/>
    </row>
    <row r="42">
      <c r="C42" s="3" t="s">
        <v>403</v>
      </c>
      <c r="D42" s="40" t="s">
        <v>485</v>
      </c>
      <c r="E42" s="41" t="s">
        <v>465</v>
      </c>
      <c r="F42" s="3" t="s">
        <v>486</v>
      </c>
      <c r="G42" s="3" t="s">
        <v>412</v>
      </c>
      <c r="H42" s="46"/>
    </row>
    <row r="43">
      <c r="C43" s="3" t="s">
        <v>403</v>
      </c>
      <c r="D43" s="40" t="s">
        <v>487</v>
      </c>
      <c r="E43" s="41" t="s">
        <v>465</v>
      </c>
      <c r="F43" s="3" t="s">
        <v>488</v>
      </c>
      <c r="G43" s="3" t="s">
        <v>412</v>
      </c>
      <c r="H43" s="46"/>
    </row>
    <row r="44">
      <c r="C44" s="3" t="s">
        <v>403</v>
      </c>
      <c r="D44" s="40" t="s">
        <v>489</v>
      </c>
      <c r="E44" s="41" t="s">
        <v>465</v>
      </c>
      <c r="F44" s="3" t="s">
        <v>490</v>
      </c>
      <c r="G44" s="3" t="s">
        <v>412</v>
      </c>
      <c r="H44" s="46"/>
    </row>
    <row r="45">
      <c r="C45" s="3" t="s">
        <v>403</v>
      </c>
      <c r="D45" s="40" t="s">
        <v>491</v>
      </c>
      <c r="E45" s="41" t="s">
        <v>465</v>
      </c>
      <c r="F45" s="3" t="s">
        <v>492</v>
      </c>
      <c r="G45" s="3" t="s">
        <v>412</v>
      </c>
      <c r="H45" s="46"/>
    </row>
    <row r="46">
      <c r="C46" s="3" t="s">
        <v>403</v>
      </c>
      <c r="D46" s="40" t="s">
        <v>493</v>
      </c>
      <c r="E46" s="41" t="s">
        <v>465</v>
      </c>
      <c r="F46" s="3" t="s">
        <v>494</v>
      </c>
      <c r="G46" s="3" t="s">
        <v>412</v>
      </c>
      <c r="H46" s="46"/>
    </row>
    <row r="47">
      <c r="C47" s="3" t="s">
        <v>403</v>
      </c>
      <c r="D47" s="40" t="s">
        <v>495</v>
      </c>
      <c r="E47" s="41" t="s">
        <v>465</v>
      </c>
      <c r="F47" s="3" t="s">
        <v>496</v>
      </c>
      <c r="G47" s="3" t="s">
        <v>412</v>
      </c>
      <c r="H47" s="46"/>
    </row>
    <row r="48">
      <c r="C48" s="3" t="s">
        <v>403</v>
      </c>
      <c r="D48" s="40" t="s">
        <v>497</v>
      </c>
      <c r="E48" s="41" t="s">
        <v>465</v>
      </c>
      <c r="F48" s="3" t="s">
        <v>498</v>
      </c>
      <c r="G48" s="3" t="s">
        <v>407</v>
      </c>
      <c r="H48" s="46"/>
    </row>
    <row r="49">
      <c r="C49" s="3" t="s">
        <v>403</v>
      </c>
      <c r="D49" s="40" t="s">
        <v>499</v>
      </c>
      <c r="E49" s="41" t="s">
        <v>465</v>
      </c>
      <c r="F49" s="3" t="s">
        <v>500</v>
      </c>
      <c r="G49" s="3" t="s">
        <v>412</v>
      </c>
      <c r="H49" s="46"/>
    </row>
    <row r="50">
      <c r="C50" s="3" t="s">
        <v>403</v>
      </c>
      <c r="D50" s="40" t="s">
        <v>501</v>
      </c>
      <c r="E50" s="41" t="s">
        <v>465</v>
      </c>
      <c r="F50" s="3" t="s">
        <v>502</v>
      </c>
      <c r="G50" s="3" t="s">
        <v>407</v>
      </c>
      <c r="H50" s="46"/>
    </row>
    <row r="51">
      <c r="C51" s="3" t="s">
        <v>403</v>
      </c>
      <c r="D51" s="44" t="s">
        <v>503</v>
      </c>
      <c r="E51" s="47" t="s">
        <v>504</v>
      </c>
      <c r="F51" s="3" t="s">
        <v>505</v>
      </c>
      <c r="G51" s="3" t="s">
        <v>412</v>
      </c>
      <c r="H51" s="46"/>
    </row>
    <row r="52">
      <c r="C52" s="3" t="s">
        <v>403</v>
      </c>
      <c r="D52" s="44" t="s">
        <v>447</v>
      </c>
      <c r="E52" s="47" t="s">
        <v>504</v>
      </c>
      <c r="F52" s="3" t="s">
        <v>506</v>
      </c>
      <c r="G52" s="3" t="s">
        <v>407</v>
      </c>
      <c r="H52" s="3" t="s">
        <v>507</v>
      </c>
    </row>
    <row r="53">
      <c r="C53" s="3" t="s">
        <v>403</v>
      </c>
      <c r="D53" s="44" t="s">
        <v>450</v>
      </c>
      <c r="E53" s="47" t="s">
        <v>504</v>
      </c>
      <c r="F53" s="3" t="s">
        <v>508</v>
      </c>
      <c r="G53" s="3" t="s">
        <v>407</v>
      </c>
      <c r="H53" s="3" t="s">
        <v>507</v>
      </c>
    </row>
    <row r="54">
      <c r="C54" s="3" t="s">
        <v>403</v>
      </c>
      <c r="D54" s="44" t="s">
        <v>452</v>
      </c>
      <c r="E54" s="47" t="s">
        <v>504</v>
      </c>
      <c r="F54" s="3" t="s">
        <v>509</v>
      </c>
      <c r="G54" s="3" t="s">
        <v>407</v>
      </c>
      <c r="H54" s="3" t="s">
        <v>507</v>
      </c>
    </row>
    <row r="55">
      <c r="C55" s="3" t="s">
        <v>403</v>
      </c>
      <c r="D55" s="44" t="s">
        <v>454</v>
      </c>
      <c r="E55" s="47" t="s">
        <v>504</v>
      </c>
      <c r="F55" s="3" t="s">
        <v>510</v>
      </c>
      <c r="G55" s="3" t="s">
        <v>407</v>
      </c>
      <c r="H55" s="3" t="s">
        <v>507</v>
      </c>
    </row>
    <row r="56">
      <c r="C56" s="3" t="s">
        <v>403</v>
      </c>
      <c r="D56" s="44" t="s">
        <v>456</v>
      </c>
      <c r="E56" s="47" t="s">
        <v>504</v>
      </c>
      <c r="F56" s="3" t="s">
        <v>511</v>
      </c>
      <c r="G56" s="3" t="s">
        <v>412</v>
      </c>
      <c r="H56" s="3" t="s">
        <v>507</v>
      </c>
    </row>
    <row r="57">
      <c r="C57" s="3" t="s">
        <v>403</v>
      </c>
      <c r="D57" s="44" t="s">
        <v>489</v>
      </c>
      <c r="E57" s="47" t="s">
        <v>504</v>
      </c>
      <c r="F57" s="3" t="s">
        <v>512</v>
      </c>
      <c r="G57" s="3" t="s">
        <v>412</v>
      </c>
      <c r="H57" s="3" t="s">
        <v>507</v>
      </c>
    </row>
    <row r="58">
      <c r="C58" s="3" t="s">
        <v>403</v>
      </c>
      <c r="D58" s="44" t="s">
        <v>491</v>
      </c>
      <c r="E58" s="47" t="s">
        <v>504</v>
      </c>
      <c r="F58" s="3" t="s">
        <v>513</v>
      </c>
      <c r="G58" s="3" t="s">
        <v>412</v>
      </c>
      <c r="H58" s="3" t="s">
        <v>507</v>
      </c>
    </row>
    <row r="59">
      <c r="C59" s="3" t="s">
        <v>403</v>
      </c>
      <c r="D59" s="44" t="s">
        <v>514</v>
      </c>
      <c r="E59" s="47" t="s">
        <v>504</v>
      </c>
      <c r="F59" s="3" t="s">
        <v>515</v>
      </c>
      <c r="G59" s="48" t="s">
        <v>412</v>
      </c>
      <c r="H59" s="46"/>
    </row>
    <row r="60">
      <c r="C60" s="3" t="s">
        <v>403</v>
      </c>
      <c r="D60" s="44" t="s">
        <v>516</v>
      </c>
      <c r="E60" s="47" t="s">
        <v>504</v>
      </c>
      <c r="F60" s="3" t="s">
        <v>517</v>
      </c>
      <c r="G60" s="48" t="s">
        <v>412</v>
      </c>
      <c r="H60" s="46"/>
    </row>
    <row r="61">
      <c r="C61" s="3" t="s">
        <v>403</v>
      </c>
      <c r="D61" s="44" t="s">
        <v>518</v>
      </c>
      <c r="E61" s="47" t="s">
        <v>504</v>
      </c>
      <c r="F61" s="3" t="s">
        <v>519</v>
      </c>
      <c r="G61" s="48" t="s">
        <v>412</v>
      </c>
      <c r="H61" s="46"/>
    </row>
    <row r="62">
      <c r="C62" s="3" t="s">
        <v>403</v>
      </c>
      <c r="D62" s="44" t="s">
        <v>520</v>
      </c>
      <c r="E62" s="47" t="s">
        <v>504</v>
      </c>
      <c r="F62" s="3" t="s">
        <v>521</v>
      </c>
      <c r="G62" s="48" t="s">
        <v>412</v>
      </c>
      <c r="H62" s="46"/>
    </row>
    <row r="63">
      <c r="C63" s="3" t="s">
        <v>403</v>
      </c>
      <c r="D63" s="44" t="s">
        <v>522</v>
      </c>
      <c r="E63" s="47" t="s">
        <v>504</v>
      </c>
      <c r="F63" s="3" t="s">
        <v>523</v>
      </c>
      <c r="G63" s="48" t="s">
        <v>412</v>
      </c>
      <c r="H63" s="46"/>
    </row>
    <row r="64">
      <c r="C64" s="3" t="s">
        <v>403</v>
      </c>
      <c r="D64" s="44" t="s">
        <v>524</v>
      </c>
      <c r="E64" s="47" t="s">
        <v>504</v>
      </c>
      <c r="F64" s="3" t="s">
        <v>525</v>
      </c>
      <c r="G64" s="48" t="s">
        <v>412</v>
      </c>
      <c r="H64" s="46"/>
    </row>
    <row r="65">
      <c r="C65" s="3" t="s">
        <v>403</v>
      </c>
      <c r="D65" s="44" t="s">
        <v>526</v>
      </c>
      <c r="E65" s="47" t="s">
        <v>504</v>
      </c>
      <c r="F65" s="3" t="s">
        <v>527</v>
      </c>
      <c r="G65" s="48" t="s">
        <v>412</v>
      </c>
      <c r="H65" s="46"/>
    </row>
    <row r="66">
      <c r="C66" s="3" t="s">
        <v>403</v>
      </c>
      <c r="D66" s="44" t="s">
        <v>528</v>
      </c>
      <c r="E66" s="47" t="s">
        <v>504</v>
      </c>
      <c r="F66" s="3" t="s">
        <v>529</v>
      </c>
      <c r="G66" s="48" t="s">
        <v>412</v>
      </c>
      <c r="H66" s="46"/>
    </row>
    <row r="67">
      <c r="C67" s="3" t="s">
        <v>403</v>
      </c>
      <c r="D67" s="44" t="s">
        <v>530</v>
      </c>
      <c r="E67" s="47" t="s">
        <v>504</v>
      </c>
      <c r="F67" s="3" t="s">
        <v>531</v>
      </c>
      <c r="G67" s="48" t="s">
        <v>412</v>
      </c>
      <c r="H67" s="46"/>
    </row>
    <row r="68">
      <c r="C68" s="3" t="s">
        <v>403</v>
      </c>
      <c r="D68" s="44" t="s">
        <v>532</v>
      </c>
      <c r="E68" s="47" t="s">
        <v>504</v>
      </c>
      <c r="F68" s="3" t="s">
        <v>533</v>
      </c>
      <c r="G68" s="48" t="s">
        <v>412</v>
      </c>
      <c r="H68" s="46"/>
    </row>
    <row r="69">
      <c r="C69" s="3" t="s">
        <v>403</v>
      </c>
      <c r="D69" s="44" t="s">
        <v>534</v>
      </c>
      <c r="E69" s="47" t="s">
        <v>504</v>
      </c>
      <c r="F69" s="3" t="s">
        <v>535</v>
      </c>
      <c r="G69" s="48" t="s">
        <v>412</v>
      </c>
      <c r="H69" s="46"/>
    </row>
    <row r="70">
      <c r="C70" s="3" t="s">
        <v>403</v>
      </c>
      <c r="D70" s="40" t="s">
        <v>536</v>
      </c>
      <c r="E70" s="41" t="s">
        <v>537</v>
      </c>
      <c r="F70" s="3" t="s">
        <v>538</v>
      </c>
      <c r="G70" s="48" t="s">
        <v>412</v>
      </c>
      <c r="H70" s="46"/>
    </row>
    <row r="71">
      <c r="C71" s="3" t="s">
        <v>403</v>
      </c>
      <c r="D71" s="40" t="s">
        <v>539</v>
      </c>
      <c r="E71" s="41" t="s">
        <v>537</v>
      </c>
      <c r="F71" s="3" t="s">
        <v>540</v>
      </c>
      <c r="G71" s="3"/>
      <c r="H71" s="46"/>
    </row>
    <row r="72">
      <c r="C72" s="3" t="s">
        <v>403</v>
      </c>
      <c r="D72" s="40" t="s">
        <v>541</v>
      </c>
      <c r="E72" s="41" t="s">
        <v>537</v>
      </c>
      <c r="F72" s="3" t="s">
        <v>542</v>
      </c>
      <c r="G72" s="3"/>
      <c r="H72" s="46"/>
    </row>
    <row r="73">
      <c r="C73" s="3" t="s">
        <v>543</v>
      </c>
      <c r="D73" s="40" t="s">
        <v>544</v>
      </c>
      <c r="E73" s="41" t="s">
        <v>545</v>
      </c>
      <c r="F73" s="3" t="s">
        <v>546</v>
      </c>
      <c r="G73" s="3" t="s">
        <v>412</v>
      </c>
      <c r="H73" s="46"/>
    </row>
    <row r="74">
      <c r="C74" s="3" t="s">
        <v>543</v>
      </c>
      <c r="D74" s="40" t="s">
        <v>547</v>
      </c>
      <c r="E74" s="41" t="s">
        <v>545</v>
      </c>
      <c r="F74" s="3" t="s">
        <v>548</v>
      </c>
      <c r="G74" s="3" t="s">
        <v>412</v>
      </c>
      <c r="H74" s="46"/>
    </row>
    <row r="75">
      <c r="C75" s="49" t="s">
        <v>543</v>
      </c>
      <c r="D75" s="50" t="s">
        <v>549</v>
      </c>
      <c r="E75" s="51" t="s">
        <v>545</v>
      </c>
      <c r="F75" s="3" t="s">
        <v>550</v>
      </c>
      <c r="G75" s="3" t="s">
        <v>412</v>
      </c>
      <c r="H75" s="46"/>
    </row>
    <row r="76">
      <c r="C76" s="49" t="s">
        <v>543</v>
      </c>
      <c r="D76" s="50" t="s">
        <v>551</v>
      </c>
      <c r="E76" s="51" t="s">
        <v>545</v>
      </c>
      <c r="F76" s="3" t="s">
        <v>552</v>
      </c>
      <c r="G76" s="3" t="s">
        <v>412</v>
      </c>
      <c r="H76" s="3" t="s">
        <v>230</v>
      </c>
    </row>
    <row r="77">
      <c r="C77" s="49" t="s">
        <v>543</v>
      </c>
      <c r="D77" s="50" t="s">
        <v>553</v>
      </c>
      <c r="E77" s="51" t="s">
        <v>545</v>
      </c>
      <c r="F77" s="3" t="s">
        <v>554</v>
      </c>
      <c r="G77" s="3" t="s">
        <v>412</v>
      </c>
      <c r="H77" s="46"/>
    </row>
    <row r="78">
      <c r="C78" s="49" t="s">
        <v>543</v>
      </c>
      <c r="D78" s="50" t="s">
        <v>555</v>
      </c>
      <c r="E78" s="51" t="s">
        <v>545</v>
      </c>
      <c r="F78" s="3" t="s">
        <v>556</v>
      </c>
      <c r="G78" s="3" t="s">
        <v>412</v>
      </c>
      <c r="H78" s="46"/>
    </row>
    <row r="79">
      <c r="C79" s="52" t="s">
        <v>543</v>
      </c>
      <c r="D79" s="50" t="s">
        <v>557</v>
      </c>
      <c r="E79" s="51" t="s">
        <v>545</v>
      </c>
      <c r="F79" s="3" t="s">
        <v>558</v>
      </c>
      <c r="G79" s="3" t="s">
        <v>412</v>
      </c>
      <c r="H79" s="46"/>
    </row>
    <row r="80">
      <c r="C80" s="49" t="s">
        <v>543</v>
      </c>
      <c r="D80" s="53" t="s">
        <v>4</v>
      </c>
      <c r="E80" s="51" t="s">
        <v>545</v>
      </c>
      <c r="F80" s="3" t="s">
        <v>559</v>
      </c>
      <c r="G80" s="3" t="s">
        <v>412</v>
      </c>
      <c r="H80" s="46"/>
    </row>
    <row r="81">
      <c r="C81" s="49" t="s">
        <v>543</v>
      </c>
      <c r="D81" s="50" t="s">
        <v>560</v>
      </c>
      <c r="E81" s="51" t="s">
        <v>545</v>
      </c>
      <c r="F81" s="3" t="s">
        <v>561</v>
      </c>
      <c r="G81" s="3" t="s">
        <v>562</v>
      </c>
      <c r="H81" s="46"/>
    </row>
    <row r="82">
      <c r="C82" s="49" t="s">
        <v>543</v>
      </c>
      <c r="D82" s="40" t="s">
        <v>563</v>
      </c>
      <c r="E82" s="51" t="s">
        <v>545</v>
      </c>
      <c r="F82" s="3" t="s">
        <v>446</v>
      </c>
      <c r="G82" s="3" t="s">
        <v>562</v>
      </c>
      <c r="H82" s="3"/>
    </row>
    <row r="83">
      <c r="C83" s="3" t="s">
        <v>564</v>
      </c>
      <c r="D83" s="40" t="s">
        <v>565</v>
      </c>
      <c r="E83" s="41" t="s">
        <v>545</v>
      </c>
      <c r="F83" s="3" t="s">
        <v>566</v>
      </c>
      <c r="G83" s="3" t="s">
        <v>412</v>
      </c>
      <c r="H83" s="3" t="s">
        <v>408</v>
      </c>
    </row>
    <row r="84">
      <c r="C84" s="49" t="s">
        <v>543</v>
      </c>
      <c r="D84" s="50" t="s">
        <v>567</v>
      </c>
      <c r="E84" s="51" t="s">
        <v>545</v>
      </c>
      <c r="F84" s="1" t="s">
        <v>568</v>
      </c>
      <c r="G84" s="3" t="s">
        <v>562</v>
      </c>
      <c r="H84" s="46"/>
    </row>
    <row r="85">
      <c r="C85" s="49" t="s">
        <v>543</v>
      </c>
      <c r="D85" s="50" t="s">
        <v>569</v>
      </c>
      <c r="E85" s="51" t="s">
        <v>545</v>
      </c>
      <c r="F85" s="3" t="s">
        <v>570</v>
      </c>
      <c r="G85" s="3" t="s">
        <v>562</v>
      </c>
      <c r="H85" s="46"/>
    </row>
    <row r="86">
      <c r="C86" s="3" t="s">
        <v>543</v>
      </c>
      <c r="D86" s="54" t="s">
        <v>571</v>
      </c>
      <c r="E86" s="3" t="s">
        <v>572</v>
      </c>
      <c r="F86" s="3" t="s">
        <v>573</v>
      </c>
      <c r="G86" s="3" t="s">
        <v>412</v>
      </c>
      <c r="H86" s="46"/>
    </row>
    <row r="87">
      <c r="C87" s="3" t="s">
        <v>543</v>
      </c>
      <c r="D87" s="54" t="s">
        <v>574</v>
      </c>
      <c r="E87" s="3" t="s">
        <v>572</v>
      </c>
      <c r="F87" s="3" t="s">
        <v>575</v>
      </c>
      <c r="G87" s="3" t="s">
        <v>412</v>
      </c>
      <c r="H87" s="46"/>
    </row>
    <row r="88">
      <c r="C88" s="3" t="s">
        <v>543</v>
      </c>
      <c r="D88" s="54" t="s">
        <v>576</v>
      </c>
      <c r="E88" s="3" t="s">
        <v>572</v>
      </c>
      <c r="F88" s="1" t="s">
        <v>577</v>
      </c>
      <c r="G88" s="3" t="s">
        <v>412</v>
      </c>
      <c r="H88" s="46"/>
    </row>
    <row r="89">
      <c r="C89" s="3" t="s">
        <v>543</v>
      </c>
      <c r="D89" s="54" t="s">
        <v>576</v>
      </c>
      <c r="E89" s="3" t="s">
        <v>572</v>
      </c>
      <c r="F89" s="3" t="s">
        <v>578</v>
      </c>
      <c r="G89" s="3" t="s">
        <v>412</v>
      </c>
      <c r="H89" s="46"/>
    </row>
    <row r="90">
      <c r="C90" s="3" t="s">
        <v>543</v>
      </c>
      <c r="D90" s="34" t="s">
        <v>579</v>
      </c>
      <c r="E90" s="3" t="s">
        <v>572</v>
      </c>
      <c r="F90" s="1" t="s">
        <v>580</v>
      </c>
      <c r="G90" s="3" t="s">
        <v>412</v>
      </c>
      <c r="H90" s="46"/>
    </row>
    <row r="91">
      <c r="C91" s="3" t="s">
        <v>543</v>
      </c>
      <c r="D91" s="54" t="s">
        <v>581</v>
      </c>
      <c r="E91" s="3" t="s">
        <v>572</v>
      </c>
      <c r="F91" s="3" t="s">
        <v>582</v>
      </c>
      <c r="G91" s="3" t="s">
        <v>412</v>
      </c>
      <c r="H91" s="46"/>
    </row>
    <row r="92">
      <c r="C92" s="3" t="s">
        <v>543</v>
      </c>
      <c r="D92" s="54" t="s">
        <v>581</v>
      </c>
      <c r="E92" s="3" t="s">
        <v>572</v>
      </c>
      <c r="F92" s="3" t="s">
        <v>583</v>
      </c>
      <c r="G92" s="3" t="s">
        <v>412</v>
      </c>
      <c r="H92" s="46"/>
    </row>
    <row r="93">
      <c r="C93" s="3" t="s">
        <v>543</v>
      </c>
      <c r="D93" s="54" t="s">
        <v>581</v>
      </c>
      <c r="E93" s="3" t="s">
        <v>572</v>
      </c>
      <c r="F93" s="3" t="s">
        <v>584</v>
      </c>
      <c r="G93" s="3" t="s">
        <v>412</v>
      </c>
      <c r="H93" s="46"/>
    </row>
    <row r="94">
      <c r="C94" s="3" t="s">
        <v>543</v>
      </c>
      <c r="D94" s="54" t="s">
        <v>585</v>
      </c>
      <c r="E94" s="45" t="s">
        <v>586</v>
      </c>
      <c r="F94" s="1" t="s">
        <v>587</v>
      </c>
      <c r="G94" s="3" t="s">
        <v>412</v>
      </c>
      <c r="H94" s="46"/>
    </row>
    <row r="95">
      <c r="C95" s="3" t="s">
        <v>543</v>
      </c>
      <c r="D95" s="54" t="s">
        <v>588</v>
      </c>
      <c r="E95" s="45" t="s">
        <v>586</v>
      </c>
      <c r="F95" s="3" t="s">
        <v>589</v>
      </c>
      <c r="G95" s="3" t="s">
        <v>412</v>
      </c>
      <c r="H95" s="46"/>
    </row>
    <row r="96">
      <c r="C96" s="3" t="s">
        <v>543</v>
      </c>
      <c r="D96" s="54" t="s">
        <v>588</v>
      </c>
      <c r="E96" s="45" t="s">
        <v>586</v>
      </c>
      <c r="F96" s="3" t="s">
        <v>590</v>
      </c>
      <c r="G96" s="3" t="s">
        <v>412</v>
      </c>
      <c r="H96" s="46"/>
    </row>
    <row r="97">
      <c r="C97" s="3" t="s">
        <v>543</v>
      </c>
      <c r="D97" s="54" t="s">
        <v>591</v>
      </c>
      <c r="E97" s="45" t="s">
        <v>586</v>
      </c>
      <c r="F97" s="3" t="s">
        <v>592</v>
      </c>
      <c r="G97" s="3" t="s">
        <v>412</v>
      </c>
      <c r="H97" s="46"/>
    </row>
    <row r="98">
      <c r="C98" s="3" t="s">
        <v>543</v>
      </c>
      <c r="D98" s="54" t="s">
        <v>593</v>
      </c>
      <c r="E98" s="45" t="s">
        <v>586</v>
      </c>
      <c r="F98" s="3" t="s">
        <v>594</v>
      </c>
      <c r="G98" s="3" t="s">
        <v>412</v>
      </c>
      <c r="H98" s="46"/>
    </row>
    <row r="99">
      <c r="C99" s="3" t="s">
        <v>543</v>
      </c>
      <c r="D99" s="54" t="s">
        <v>595</v>
      </c>
      <c r="E99" s="45" t="s">
        <v>586</v>
      </c>
      <c r="F99" s="3" t="s">
        <v>596</v>
      </c>
      <c r="G99" s="3" t="s">
        <v>412</v>
      </c>
      <c r="H99" s="46"/>
    </row>
    <row r="100">
      <c r="C100" s="3" t="s">
        <v>543</v>
      </c>
      <c r="D100" s="54" t="s">
        <v>595</v>
      </c>
      <c r="E100" s="45" t="s">
        <v>586</v>
      </c>
      <c r="F100" s="3" t="s">
        <v>597</v>
      </c>
      <c r="G100" s="3" t="s">
        <v>412</v>
      </c>
      <c r="H100" s="46"/>
    </row>
    <row r="101">
      <c r="C101" s="3" t="s">
        <v>543</v>
      </c>
      <c r="D101" s="54" t="s">
        <v>595</v>
      </c>
      <c r="E101" s="45" t="s">
        <v>586</v>
      </c>
      <c r="F101" s="3" t="s">
        <v>598</v>
      </c>
      <c r="G101" s="3" t="s">
        <v>412</v>
      </c>
      <c r="H101" s="46"/>
    </row>
    <row r="102">
      <c r="C102" s="3" t="s">
        <v>543</v>
      </c>
      <c r="D102" s="54" t="s">
        <v>595</v>
      </c>
      <c r="E102" s="45" t="s">
        <v>586</v>
      </c>
      <c r="F102" s="3" t="s">
        <v>599</v>
      </c>
      <c r="G102" s="3" t="s">
        <v>412</v>
      </c>
      <c r="H102" s="46"/>
    </row>
    <row r="103">
      <c r="C103" s="3" t="s">
        <v>543</v>
      </c>
      <c r="D103" s="54" t="s">
        <v>600</v>
      </c>
      <c r="E103" s="45" t="s">
        <v>586</v>
      </c>
      <c r="F103" s="3" t="s">
        <v>601</v>
      </c>
      <c r="G103" s="3" t="s">
        <v>562</v>
      </c>
      <c r="H103" s="3" t="s">
        <v>230</v>
      </c>
    </row>
    <row r="104">
      <c r="C104" s="3" t="s">
        <v>543</v>
      </c>
      <c r="D104" s="54" t="s">
        <v>602</v>
      </c>
      <c r="E104" s="45" t="s">
        <v>586</v>
      </c>
      <c r="F104" s="3" t="s">
        <v>603</v>
      </c>
      <c r="G104" s="3" t="s">
        <v>412</v>
      </c>
      <c r="H104" s="3"/>
    </row>
    <row r="105">
      <c r="C105" s="3" t="s">
        <v>543</v>
      </c>
      <c r="D105" s="54" t="s">
        <v>602</v>
      </c>
      <c r="E105" s="45" t="s">
        <v>586</v>
      </c>
      <c r="F105" s="3" t="s">
        <v>604</v>
      </c>
      <c r="G105" s="3" t="s">
        <v>412</v>
      </c>
      <c r="H105" s="3"/>
    </row>
    <row r="106">
      <c r="C106" s="3" t="s">
        <v>543</v>
      </c>
      <c r="D106" s="54" t="s">
        <v>602</v>
      </c>
      <c r="E106" s="45" t="s">
        <v>586</v>
      </c>
      <c r="F106" s="3" t="s">
        <v>605</v>
      </c>
      <c r="G106" s="3" t="s">
        <v>412</v>
      </c>
      <c r="H106" s="3"/>
    </row>
    <row r="107">
      <c r="C107" s="3" t="s">
        <v>543</v>
      </c>
      <c r="D107" s="54" t="s">
        <v>602</v>
      </c>
      <c r="E107" s="45" t="s">
        <v>586</v>
      </c>
      <c r="F107" s="3" t="s">
        <v>606</v>
      </c>
      <c r="G107" s="3" t="s">
        <v>412</v>
      </c>
      <c r="H107" s="3"/>
    </row>
    <row r="108">
      <c r="C108" s="3" t="s">
        <v>543</v>
      </c>
      <c r="D108" s="54" t="s">
        <v>607</v>
      </c>
      <c r="E108" s="55" t="s">
        <v>608</v>
      </c>
      <c r="F108" s="1" t="s">
        <v>609</v>
      </c>
      <c r="G108" s="3" t="s">
        <v>412</v>
      </c>
      <c r="H108" s="3"/>
    </row>
    <row r="109">
      <c r="C109" s="3" t="s">
        <v>543</v>
      </c>
      <c r="D109" s="54" t="s">
        <v>610</v>
      </c>
      <c r="E109" s="55" t="s">
        <v>608</v>
      </c>
      <c r="F109" s="3" t="s">
        <v>611</v>
      </c>
      <c r="G109" s="3" t="s">
        <v>412</v>
      </c>
      <c r="H109" s="3"/>
    </row>
    <row r="110">
      <c r="C110" s="3" t="s">
        <v>543</v>
      </c>
      <c r="D110" s="54" t="s">
        <v>612</v>
      </c>
      <c r="E110" s="55" t="s">
        <v>613</v>
      </c>
      <c r="F110" s="56" t="s">
        <v>614</v>
      </c>
      <c r="G110" s="3"/>
      <c r="H110" s="3"/>
    </row>
    <row r="111">
      <c r="C111" s="3" t="s">
        <v>543</v>
      </c>
      <c r="D111" s="54" t="s">
        <v>615</v>
      </c>
      <c r="E111" s="57" t="s">
        <v>616</v>
      </c>
      <c r="F111" s="1" t="s">
        <v>617</v>
      </c>
      <c r="G111" s="3" t="s">
        <v>412</v>
      </c>
      <c r="H111" s="3"/>
    </row>
    <row r="112">
      <c r="C112" s="3" t="s">
        <v>543</v>
      </c>
      <c r="D112" s="54" t="s">
        <v>618</v>
      </c>
      <c r="E112" s="57" t="s">
        <v>616</v>
      </c>
      <c r="F112" s="1" t="s">
        <v>619</v>
      </c>
      <c r="G112" s="3" t="s">
        <v>412</v>
      </c>
      <c r="H112" s="3"/>
    </row>
    <row r="113">
      <c r="C113" s="3" t="s">
        <v>543</v>
      </c>
      <c r="D113" s="54" t="s">
        <v>618</v>
      </c>
      <c r="E113" s="57" t="s">
        <v>616</v>
      </c>
      <c r="F113" s="1" t="s">
        <v>620</v>
      </c>
      <c r="G113" s="3" t="s">
        <v>412</v>
      </c>
      <c r="H113" s="3"/>
    </row>
    <row r="114">
      <c r="C114" s="3" t="s">
        <v>543</v>
      </c>
      <c r="D114" s="54" t="s">
        <v>618</v>
      </c>
      <c r="E114" s="57" t="s">
        <v>616</v>
      </c>
      <c r="F114" s="1" t="s">
        <v>621</v>
      </c>
      <c r="G114" s="3" t="s">
        <v>412</v>
      </c>
      <c r="H114" s="3"/>
    </row>
    <row r="115">
      <c r="C115" s="3" t="s">
        <v>543</v>
      </c>
      <c r="D115" s="54" t="s">
        <v>622</v>
      </c>
      <c r="E115" s="57" t="s">
        <v>616</v>
      </c>
      <c r="F115" s="1" t="s">
        <v>623</v>
      </c>
      <c r="G115" s="3" t="s">
        <v>562</v>
      </c>
      <c r="H115" s="3"/>
    </row>
    <row r="116">
      <c r="C116" s="3" t="s">
        <v>543</v>
      </c>
      <c r="D116" s="54" t="s">
        <v>624</v>
      </c>
      <c r="E116" s="57" t="s">
        <v>616</v>
      </c>
      <c r="F116" s="1" t="s">
        <v>625</v>
      </c>
      <c r="G116" s="3" t="s">
        <v>296</v>
      </c>
      <c r="H116" s="3"/>
    </row>
    <row r="117">
      <c r="C117" s="3" t="s">
        <v>543</v>
      </c>
      <c r="D117" s="54" t="s">
        <v>626</v>
      </c>
      <c r="E117" s="57" t="s">
        <v>616</v>
      </c>
      <c r="F117" s="1" t="s">
        <v>627</v>
      </c>
      <c r="G117" s="3" t="s">
        <v>296</v>
      </c>
      <c r="H117" s="3"/>
    </row>
    <row r="118">
      <c r="C118" s="3" t="s">
        <v>543</v>
      </c>
      <c r="D118" s="54" t="s">
        <v>628</v>
      </c>
      <c r="E118" s="57" t="s">
        <v>616</v>
      </c>
      <c r="F118" s="1" t="s">
        <v>629</v>
      </c>
      <c r="G118" s="3" t="s">
        <v>296</v>
      </c>
      <c r="H118" s="3"/>
    </row>
    <row r="119">
      <c r="C119" s="3" t="s">
        <v>543</v>
      </c>
      <c r="D119" s="54" t="s">
        <v>630</v>
      </c>
      <c r="E119" s="57" t="s">
        <v>631</v>
      </c>
      <c r="F119" s="1" t="s">
        <v>632</v>
      </c>
      <c r="G119" s="3" t="s">
        <v>296</v>
      </c>
      <c r="H119" s="3"/>
    </row>
    <row r="120">
      <c r="C120" s="3" t="s">
        <v>543</v>
      </c>
      <c r="D120" s="54" t="s">
        <v>633</v>
      </c>
      <c r="E120" s="57" t="s">
        <v>537</v>
      </c>
      <c r="F120" s="1" t="s">
        <v>634</v>
      </c>
      <c r="G120" s="3" t="s">
        <v>296</v>
      </c>
      <c r="H120" s="3"/>
    </row>
    <row r="121">
      <c r="C121" s="3" t="s">
        <v>543</v>
      </c>
      <c r="D121" s="54" t="s">
        <v>635</v>
      </c>
      <c r="E121" s="57" t="s">
        <v>537</v>
      </c>
      <c r="F121" s="1" t="s">
        <v>636</v>
      </c>
      <c r="G121" s="3" t="s">
        <v>296</v>
      </c>
      <c r="H121" s="3"/>
    </row>
    <row r="122">
      <c r="C122" s="3"/>
      <c r="D122" s="3"/>
      <c r="E122" s="57" t="s">
        <v>4</v>
      </c>
      <c r="F122" s="1" t="s">
        <v>637</v>
      </c>
      <c r="G122" s="3" t="s">
        <v>296</v>
      </c>
      <c r="H122" s="3"/>
    </row>
    <row r="123">
      <c r="C123" s="3" t="s">
        <v>543</v>
      </c>
      <c r="D123" s="54" t="s">
        <v>638</v>
      </c>
      <c r="E123" s="57" t="s">
        <v>537</v>
      </c>
      <c r="F123" s="1" t="s">
        <v>639</v>
      </c>
      <c r="G123" s="3" t="s">
        <v>296</v>
      </c>
      <c r="H123" s="3"/>
    </row>
    <row r="124">
      <c r="C124" s="3" t="s">
        <v>543</v>
      </c>
      <c r="D124" s="54" t="s">
        <v>640</v>
      </c>
      <c r="E124" s="57" t="s">
        <v>537</v>
      </c>
      <c r="F124" s="1" t="s">
        <v>641</v>
      </c>
      <c r="G124" s="3" t="s">
        <v>296</v>
      </c>
      <c r="H124" s="3"/>
    </row>
    <row r="125">
      <c r="C125" s="58" t="s">
        <v>543</v>
      </c>
      <c r="D125" s="59" t="s">
        <v>642</v>
      </c>
      <c r="E125" s="57" t="s">
        <v>537</v>
      </c>
      <c r="F125" s="60" t="s">
        <v>643</v>
      </c>
      <c r="G125" s="58" t="s">
        <v>296</v>
      </c>
      <c r="H125" s="3"/>
    </row>
    <row r="126">
      <c r="C126" s="3" t="s">
        <v>275</v>
      </c>
      <c r="D126" s="3" t="s">
        <v>644</v>
      </c>
      <c r="E126" s="57" t="s">
        <v>645</v>
      </c>
      <c r="F126" s="3" t="s">
        <v>646</v>
      </c>
      <c r="G126" s="3" t="s">
        <v>562</v>
      </c>
      <c r="H126" s="3"/>
    </row>
    <row r="127">
      <c r="C127" s="3" t="s">
        <v>275</v>
      </c>
      <c r="D127" s="3" t="s">
        <v>647</v>
      </c>
      <c r="E127" s="57" t="s">
        <v>645</v>
      </c>
      <c r="F127" s="3" t="s">
        <v>648</v>
      </c>
      <c r="G127" s="3" t="s">
        <v>562</v>
      </c>
      <c r="H127" s="46"/>
    </row>
    <row r="128">
      <c r="C128" s="3" t="s">
        <v>275</v>
      </c>
      <c r="D128" s="3" t="s">
        <v>649</v>
      </c>
      <c r="E128" s="57" t="s">
        <v>645</v>
      </c>
      <c r="F128" s="3" t="s">
        <v>650</v>
      </c>
      <c r="G128" s="3" t="s">
        <v>412</v>
      </c>
      <c r="H128" s="46"/>
    </row>
    <row r="129">
      <c r="C129" s="3" t="s">
        <v>275</v>
      </c>
      <c r="D129" s="3" t="s">
        <v>651</v>
      </c>
      <c r="E129" s="58" t="s">
        <v>545</v>
      </c>
      <c r="F129" s="3" t="s">
        <v>652</v>
      </c>
      <c r="G129" s="3" t="s">
        <v>562</v>
      </c>
      <c r="H129" s="3"/>
    </row>
    <row r="130">
      <c r="C130" s="46"/>
      <c r="D130" s="46"/>
      <c r="E130" s="46"/>
      <c r="F130" s="46"/>
      <c r="G130" s="46"/>
      <c r="H130" s="46"/>
    </row>
    <row r="131">
      <c r="C131" s="46"/>
      <c r="D131" s="46"/>
      <c r="E131" s="46"/>
      <c r="F131" s="46"/>
      <c r="G131" s="46"/>
      <c r="H131" s="46"/>
    </row>
    <row r="132">
      <c r="C132" s="3"/>
      <c r="D132" s="46"/>
      <c r="E132" s="46"/>
      <c r="F132" s="46"/>
      <c r="G132" s="46"/>
      <c r="H132" s="46"/>
    </row>
    <row r="133">
      <c r="C133" s="46"/>
      <c r="D133" s="46"/>
      <c r="E133" s="46"/>
      <c r="F133" s="46"/>
      <c r="G133" s="46"/>
      <c r="H133" s="46"/>
    </row>
    <row r="134">
      <c r="C134" s="46"/>
      <c r="D134" s="46"/>
      <c r="E134" s="46"/>
      <c r="F134" s="46"/>
      <c r="G134" s="46"/>
      <c r="H134" s="46"/>
    </row>
    <row r="135">
      <c r="C135" s="46"/>
      <c r="D135" s="46"/>
      <c r="E135" s="46"/>
      <c r="F135" s="46"/>
      <c r="G135" s="46"/>
      <c r="H135" s="46"/>
    </row>
    <row r="136">
      <c r="C136" s="46"/>
      <c r="D136" s="46"/>
      <c r="E136" s="46"/>
      <c r="F136" s="46"/>
      <c r="G136" s="46"/>
      <c r="H136" s="46"/>
    </row>
    <row r="137">
      <c r="C137" s="61" t="s">
        <v>653</v>
      </c>
      <c r="D137" s="62" t="s">
        <v>654</v>
      </c>
      <c r="E137" s="61" t="s">
        <v>448</v>
      </c>
      <c r="F137" s="61" t="s">
        <v>655</v>
      </c>
      <c r="G137" s="3" t="s">
        <v>407</v>
      </c>
      <c r="H137" s="46"/>
    </row>
    <row r="138">
      <c r="C138" s="46"/>
      <c r="D138" s="46"/>
      <c r="E138" s="46"/>
      <c r="F138" s="46"/>
      <c r="G138" s="46"/>
      <c r="H138" s="46"/>
    </row>
    <row r="139">
      <c r="C139" s="46"/>
      <c r="D139" s="46"/>
      <c r="E139" s="46"/>
      <c r="F139" s="46"/>
      <c r="G139" s="46"/>
      <c r="H139" s="46"/>
    </row>
    <row r="140">
      <c r="C140" s="46"/>
      <c r="D140" s="46"/>
      <c r="E140" s="46"/>
      <c r="F140" s="46"/>
      <c r="G140" s="46"/>
      <c r="H140" s="46"/>
    </row>
  </sheetData>
  <hyperlinks>
    <hyperlink r:id="rId1" ref="K4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K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1"/>
    <hyperlink r:id="rId49" ref="D52"/>
    <hyperlink r:id="rId50" ref="D53"/>
    <hyperlink r:id="rId51" ref="D54"/>
    <hyperlink r:id="rId52" ref="D55"/>
    <hyperlink r:id="rId53" ref="D56"/>
    <hyperlink r:id="rId54" ref="D57"/>
    <hyperlink r:id="rId55" ref="D58"/>
    <hyperlink r:id="rId56" ref="D59"/>
    <hyperlink r:id="rId57" ref="D60"/>
    <hyperlink r:id="rId58" ref="D61"/>
    <hyperlink r:id="rId59" ref="D62"/>
    <hyperlink r:id="rId60" ref="D63"/>
    <hyperlink r:id="rId61" ref="D64"/>
    <hyperlink r:id="rId62" ref="D65"/>
    <hyperlink r:id="rId63" ref="D66"/>
    <hyperlink r:id="rId64" ref="D67"/>
    <hyperlink r:id="rId65" ref="D68"/>
    <hyperlink r:id="rId66" ref="D69"/>
    <hyperlink r:id="rId67" ref="D70"/>
    <hyperlink r:id="rId68" ref="D71"/>
    <hyperlink r:id="rId69" ref="D72"/>
    <hyperlink r:id="rId70" ref="D73"/>
    <hyperlink r:id="rId71" ref="D74"/>
    <hyperlink r:id="rId72" ref="D75"/>
    <hyperlink r:id="rId73" ref="D76"/>
    <hyperlink r:id="rId74" ref="D77"/>
    <hyperlink r:id="rId75" ref="D78"/>
    <hyperlink r:id="rId76" ref="D79"/>
    <hyperlink r:id="rId77" ref="D81"/>
    <hyperlink r:id="rId78" ref="D82"/>
    <hyperlink r:id="rId79" ref="D83"/>
    <hyperlink r:id="rId80" ref="D84"/>
    <hyperlink r:id="rId81" ref="D85"/>
    <hyperlink r:id="rId82" ref="D86"/>
    <hyperlink r:id="rId83" ref="D87"/>
    <hyperlink r:id="rId84" ref="D88"/>
    <hyperlink r:id="rId85" ref="D89"/>
    <hyperlink r:id="rId86" ref="D90"/>
    <hyperlink r:id="rId87" ref="D91"/>
    <hyperlink r:id="rId88" ref="D92"/>
    <hyperlink r:id="rId89" ref="D93"/>
    <hyperlink r:id="rId90" ref="D94"/>
    <hyperlink r:id="rId91" ref="D95"/>
    <hyperlink r:id="rId92" ref="D96"/>
    <hyperlink r:id="rId93" ref="D97"/>
    <hyperlink r:id="rId94" ref="D98"/>
    <hyperlink r:id="rId95" ref="D99"/>
    <hyperlink r:id="rId96" ref="D100"/>
    <hyperlink r:id="rId97" ref="D101"/>
    <hyperlink r:id="rId98" ref="D102"/>
    <hyperlink r:id="rId99" ref="D103"/>
    <hyperlink r:id="rId100" ref="D104"/>
    <hyperlink r:id="rId101" ref="D105"/>
    <hyperlink r:id="rId102" ref="D106"/>
    <hyperlink r:id="rId103" ref="D107"/>
    <hyperlink r:id="rId104" ref="D108"/>
    <hyperlink r:id="rId105" ref="D109"/>
    <hyperlink r:id="rId106" ref="D110"/>
    <hyperlink r:id="rId107" ref="D111"/>
    <hyperlink r:id="rId108" ref="D112"/>
    <hyperlink r:id="rId109" ref="D113"/>
    <hyperlink r:id="rId110" ref="D114"/>
    <hyperlink r:id="rId111" ref="D115"/>
    <hyperlink r:id="rId112" ref="D116"/>
    <hyperlink r:id="rId113" ref="D117"/>
    <hyperlink r:id="rId114" ref="D118"/>
    <hyperlink r:id="rId115" ref="D119"/>
    <hyperlink r:id="rId116" ref="D120"/>
    <hyperlink r:id="rId117" ref="D121"/>
    <hyperlink r:id="rId118" ref="D123"/>
    <hyperlink r:id="rId119" ref="D124"/>
    <hyperlink r:id="rId120" ref="D125"/>
    <hyperlink r:id="rId121" ref="D137"/>
  </hyperlinks>
  <drawing r:id="rId1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4.88"/>
    <col customWidth="1" min="6" max="6" width="28.75"/>
    <col customWidth="1" min="7" max="7" width="20.0"/>
    <col customWidth="1" min="8" max="8" width="17.38"/>
    <col customWidth="1" min="9" max="9" width="36.0"/>
  </cols>
  <sheetData>
    <row r="2">
      <c r="B2" s="63"/>
      <c r="C2" s="64" t="s">
        <v>213</v>
      </c>
      <c r="D2" s="64" t="s">
        <v>391</v>
      </c>
      <c r="E2" s="64" t="s">
        <v>656</v>
      </c>
      <c r="F2" s="64" t="s">
        <v>657</v>
      </c>
      <c r="G2" s="35" t="s">
        <v>217</v>
      </c>
      <c r="H2" s="1" t="s">
        <v>658</v>
      </c>
    </row>
    <row r="3">
      <c r="B3" s="37">
        <v>1.0</v>
      </c>
      <c r="C3" s="65" t="s">
        <v>659</v>
      </c>
      <c r="D3" s="37" t="s">
        <v>537</v>
      </c>
      <c r="E3" s="37" t="s">
        <v>660</v>
      </c>
      <c r="F3" s="37" t="s">
        <v>661</v>
      </c>
      <c r="G3" s="10" t="s">
        <v>662</v>
      </c>
      <c r="H3" s="66">
        <v>100.0</v>
      </c>
      <c r="I3" s="1" t="s">
        <v>663</v>
      </c>
    </row>
    <row r="4" ht="54.0" customHeight="1">
      <c r="B4" s="37">
        <v>2.0</v>
      </c>
      <c r="C4" s="65" t="s">
        <v>233</v>
      </c>
      <c r="D4" s="37" t="s">
        <v>545</v>
      </c>
      <c r="E4" s="37" t="s">
        <v>664</v>
      </c>
      <c r="F4" s="37" t="s">
        <v>665</v>
      </c>
      <c r="G4" s="10" t="s">
        <v>662</v>
      </c>
      <c r="H4" s="37">
        <v>100.0</v>
      </c>
    </row>
    <row r="5" ht="49.5" customHeight="1">
      <c r="B5" s="37">
        <v>3.0</v>
      </c>
      <c r="C5" s="65" t="s">
        <v>219</v>
      </c>
      <c r="D5" s="37" t="s">
        <v>405</v>
      </c>
      <c r="E5" s="37" t="s">
        <v>666</v>
      </c>
      <c r="F5" s="37" t="s">
        <v>665</v>
      </c>
      <c r="G5" s="10" t="s">
        <v>662</v>
      </c>
      <c r="H5" s="37">
        <v>100.0</v>
      </c>
    </row>
    <row r="6" ht="43.5" customHeight="1">
      <c r="A6" s="1">
        <v>1.0</v>
      </c>
      <c r="B6" s="37">
        <v>4.0</v>
      </c>
      <c r="C6" s="65" t="s">
        <v>233</v>
      </c>
      <c r="D6" s="37" t="s">
        <v>586</v>
      </c>
      <c r="E6" s="37" t="s">
        <v>667</v>
      </c>
      <c r="F6" s="37" t="s">
        <v>668</v>
      </c>
      <c r="G6" s="10" t="s">
        <v>662</v>
      </c>
      <c r="H6" s="37">
        <v>100.0</v>
      </c>
    </row>
    <row r="7">
      <c r="B7" s="37">
        <v>5.0</v>
      </c>
      <c r="C7" s="65" t="s">
        <v>219</v>
      </c>
      <c r="D7" s="37" t="s">
        <v>465</v>
      </c>
      <c r="E7" s="37" t="s">
        <v>669</v>
      </c>
      <c r="F7" s="37" t="s">
        <v>670</v>
      </c>
      <c r="G7" s="10" t="s">
        <v>662</v>
      </c>
      <c r="H7" s="66" t="s">
        <v>671</v>
      </c>
    </row>
    <row r="8">
      <c r="B8" s="37">
        <v>6.0</v>
      </c>
      <c r="C8" s="65" t="s">
        <v>233</v>
      </c>
      <c r="D8" s="37" t="s">
        <v>608</v>
      </c>
      <c r="E8" s="37" t="s">
        <v>672</v>
      </c>
      <c r="F8" s="37" t="s">
        <v>673</v>
      </c>
      <c r="G8" s="10" t="s">
        <v>226</v>
      </c>
      <c r="H8" s="37">
        <v>100.0</v>
      </c>
    </row>
    <row r="9">
      <c r="B9" s="37">
        <v>7.0</v>
      </c>
      <c r="C9" s="65" t="s">
        <v>233</v>
      </c>
      <c r="D9" s="37" t="s">
        <v>572</v>
      </c>
      <c r="E9" s="37" t="s">
        <v>674</v>
      </c>
      <c r="F9" s="37" t="s">
        <v>675</v>
      </c>
      <c r="G9" s="10" t="s">
        <v>662</v>
      </c>
      <c r="H9" s="37">
        <v>100.0</v>
      </c>
    </row>
    <row r="10">
      <c r="B10" s="37">
        <v>8.0</v>
      </c>
      <c r="C10" s="65" t="s">
        <v>233</v>
      </c>
      <c r="D10" s="37" t="s">
        <v>616</v>
      </c>
      <c r="E10" s="37" t="s">
        <v>676</v>
      </c>
      <c r="F10" s="37" t="s">
        <v>677</v>
      </c>
      <c r="G10" s="10" t="s">
        <v>662</v>
      </c>
      <c r="H10" s="37">
        <v>100.0</v>
      </c>
    </row>
    <row r="11">
      <c r="A11" s="1">
        <v>2.0</v>
      </c>
      <c r="B11" s="37">
        <v>9.0</v>
      </c>
      <c r="C11" s="65" t="s">
        <v>219</v>
      </c>
      <c r="D11" s="37" t="s">
        <v>448</v>
      </c>
      <c r="E11" s="37" t="s">
        <v>678</v>
      </c>
      <c r="F11" s="37" t="s">
        <v>679</v>
      </c>
      <c r="G11" s="10" t="s">
        <v>662</v>
      </c>
      <c r="H11" s="37">
        <v>100.0</v>
      </c>
    </row>
    <row r="12">
      <c r="B12" s="37">
        <v>10.0</v>
      </c>
      <c r="C12" s="65" t="s">
        <v>219</v>
      </c>
      <c r="D12" s="37" t="s">
        <v>504</v>
      </c>
      <c r="E12" s="37" t="s">
        <v>680</v>
      </c>
      <c r="F12" s="37" t="s">
        <v>681</v>
      </c>
      <c r="G12" s="10" t="s">
        <v>662</v>
      </c>
      <c r="H12" s="66">
        <v>100.0</v>
      </c>
    </row>
    <row r="13">
      <c r="B13" s="37">
        <v>11.0</v>
      </c>
      <c r="C13" s="65" t="s">
        <v>275</v>
      </c>
      <c r="D13" s="37" t="s">
        <v>645</v>
      </c>
      <c r="E13" s="37" t="s">
        <v>682</v>
      </c>
      <c r="F13" s="37" t="s">
        <v>683</v>
      </c>
      <c r="G13" s="10" t="s">
        <v>662</v>
      </c>
      <c r="H13" s="37">
        <v>100.0</v>
      </c>
    </row>
    <row r="14" ht="127.5" customHeight="1">
      <c r="B14" s="37">
        <v>12.0</v>
      </c>
      <c r="C14" s="65" t="s">
        <v>653</v>
      </c>
      <c r="D14" s="37" t="s">
        <v>684</v>
      </c>
      <c r="E14" s="37" t="s">
        <v>685</v>
      </c>
      <c r="F14" s="37" t="s">
        <v>686</v>
      </c>
      <c r="G14" s="10" t="s">
        <v>662</v>
      </c>
      <c r="H14" s="37">
        <v>100.0</v>
      </c>
    </row>
    <row r="15">
      <c r="A15" s="1">
        <v>3.0</v>
      </c>
      <c r="B15" s="37">
        <v>13.0</v>
      </c>
      <c r="C15" s="65" t="s">
        <v>275</v>
      </c>
      <c r="D15" s="37" t="s">
        <v>687</v>
      </c>
      <c r="E15" s="37" t="s">
        <v>688</v>
      </c>
      <c r="F15" s="37" t="s">
        <v>689</v>
      </c>
      <c r="G15" s="10" t="s">
        <v>226</v>
      </c>
      <c r="H15" s="37">
        <v>100.0</v>
      </c>
    </row>
    <row r="16">
      <c r="A16" s="1">
        <v>4.0</v>
      </c>
      <c r="B16" s="37">
        <v>14.0</v>
      </c>
      <c r="C16" s="65" t="s">
        <v>275</v>
      </c>
      <c r="D16" s="37" t="s">
        <v>690</v>
      </c>
      <c r="E16" s="37" t="s">
        <v>691</v>
      </c>
      <c r="F16" s="37" t="s">
        <v>692</v>
      </c>
      <c r="G16" s="10" t="s">
        <v>226</v>
      </c>
      <c r="H16" s="37">
        <v>100.0</v>
      </c>
    </row>
    <row r="17">
      <c r="B17" s="37">
        <v>15.0</v>
      </c>
      <c r="C17" s="65" t="s">
        <v>275</v>
      </c>
      <c r="D17" s="37" t="s">
        <v>693</v>
      </c>
      <c r="E17" s="37" t="s">
        <v>694</v>
      </c>
      <c r="F17" s="37" t="s">
        <v>695</v>
      </c>
      <c r="G17" s="10" t="s">
        <v>226</v>
      </c>
      <c r="H17" s="37">
        <v>100.0</v>
      </c>
    </row>
    <row r="18">
      <c r="B18" s="37">
        <v>16.0</v>
      </c>
      <c r="C18" s="65" t="s">
        <v>275</v>
      </c>
      <c r="D18" s="37" t="s">
        <v>696</v>
      </c>
      <c r="E18" s="37" t="s">
        <v>697</v>
      </c>
      <c r="F18" s="37" t="s">
        <v>695</v>
      </c>
      <c r="G18" s="10" t="s">
        <v>226</v>
      </c>
      <c r="H18" s="37">
        <v>100.0</v>
      </c>
    </row>
    <row r="19">
      <c r="H19" s="67">
        <f>AVERAGE(H3:H18)</f>
        <v>100</v>
      </c>
    </row>
  </sheetData>
  <conditionalFormatting sqref="G3:G18">
    <cfRule type="containsText" dxfId="0" priority="1" operator="containsText" text="Funciona">
      <formula>NOT(ISERROR(SEARCH(("Funciona"),(G3))))</formula>
    </cfRule>
  </conditionalFormatting>
  <conditionalFormatting sqref="G3:G18">
    <cfRule type="containsText" dxfId="1" priority="2" operator="containsText" text="Falla">
      <formula>NOT(ISERROR(SEARCH(("Falla"),(G3))))</formula>
    </cfRule>
  </conditionalFormatting>
  <conditionalFormatting sqref="G3:G18">
    <cfRule type="containsText" dxfId="2" priority="3" operator="containsText" text="N/A">
      <formula>NOT(ISERROR(SEARCH(("N/A"),(G3))))</formula>
    </cfRule>
  </conditionalFormatting>
  <conditionalFormatting sqref="G3:G18">
    <cfRule type="containsText" dxfId="3" priority="4" operator="containsText" text="Pendiente">
      <formula>NOT(ISERROR(SEARCH(("Pendiente"),(G3))))</formula>
    </cfRule>
  </conditionalFormatting>
  <conditionalFormatting sqref="G3:G18">
    <cfRule type="containsText" dxfId="4" priority="5" operator="containsText" text="Por ejecutar">
      <formula>NOT(ISERROR(SEARCH(("Por ejecutar"),(G3))))</formula>
    </cfRule>
  </conditionalFormatting>
  <dataValidations>
    <dataValidation type="list" allowBlank="1" sqref="G3:G18">
      <formula1>"Funciona,Falla nueva,Falla persiste,N/A,Pendiente,Por ejecutar,"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70.75"/>
    <col customWidth="1" min="3" max="3" width="17.13"/>
    <col customWidth="1" min="4" max="4" width="103.5"/>
    <col customWidth="1" min="6" max="6" width="189.63"/>
  </cols>
  <sheetData>
    <row r="3">
      <c r="B3" s="35" t="s">
        <v>698</v>
      </c>
      <c r="C3" s="35" t="s">
        <v>390</v>
      </c>
      <c r="D3" s="35" t="s">
        <v>215</v>
      </c>
      <c r="E3" s="35" t="s">
        <v>392</v>
      </c>
      <c r="F3" s="35" t="s">
        <v>393</v>
      </c>
    </row>
    <row r="4">
      <c r="B4" s="68" t="s">
        <v>699</v>
      </c>
      <c r="C4" s="68"/>
      <c r="D4" s="68" t="s">
        <v>700</v>
      </c>
      <c r="E4" s="3" t="s">
        <v>412</v>
      </c>
      <c r="F4" s="3" t="s">
        <v>701</v>
      </c>
    </row>
    <row r="5">
      <c r="B5" s="68" t="s">
        <v>702</v>
      </c>
      <c r="C5" s="68"/>
      <c r="D5" s="68" t="s">
        <v>703</v>
      </c>
      <c r="E5" s="3" t="s">
        <v>412</v>
      </c>
      <c r="F5" s="3" t="s">
        <v>704</v>
      </c>
    </row>
    <row r="16">
      <c r="A16" s="35" t="s">
        <v>213</v>
      </c>
      <c r="B16" s="35" t="s">
        <v>390</v>
      </c>
      <c r="C16" s="35" t="s">
        <v>391</v>
      </c>
      <c r="D16" s="35" t="s">
        <v>215</v>
      </c>
      <c r="E16" s="35" t="s">
        <v>392</v>
      </c>
      <c r="F16" s="35" t="s">
        <v>393</v>
      </c>
      <c r="I16" s="34" t="s">
        <v>394</v>
      </c>
    </row>
    <row r="17">
      <c r="A17" s="3" t="s">
        <v>396</v>
      </c>
      <c r="B17" s="3"/>
      <c r="C17" s="3" t="s">
        <v>397</v>
      </c>
      <c r="D17" s="3" t="s">
        <v>398</v>
      </c>
      <c r="E17" s="3" t="s">
        <v>399</v>
      </c>
      <c r="F17" s="3" t="s">
        <v>400</v>
      </c>
      <c r="I17" s="1" t="s">
        <v>401</v>
      </c>
    </row>
    <row r="18">
      <c r="A18" s="3" t="s">
        <v>705</v>
      </c>
      <c r="B18" s="40" t="s">
        <v>404</v>
      </c>
      <c r="C18" s="41" t="s">
        <v>405</v>
      </c>
      <c r="D18" s="3" t="s">
        <v>406</v>
      </c>
      <c r="E18" s="3" t="s">
        <v>407</v>
      </c>
      <c r="F18" s="3" t="s">
        <v>408</v>
      </c>
      <c r="I18" s="1" t="s">
        <v>409</v>
      </c>
    </row>
    <row r="19">
      <c r="A19" s="3" t="s">
        <v>653</v>
      </c>
      <c r="B19" s="69" t="s">
        <v>706</v>
      </c>
      <c r="C19" s="68" t="s">
        <v>684</v>
      </c>
      <c r="D19" s="68" t="s">
        <v>707</v>
      </c>
      <c r="E19" s="3"/>
      <c r="F19" s="3"/>
    </row>
    <row r="20">
      <c r="A20" s="3" t="s">
        <v>653</v>
      </c>
      <c r="B20" s="40" t="s">
        <v>708</v>
      </c>
      <c r="C20" s="41" t="s">
        <v>684</v>
      </c>
      <c r="D20" s="61" t="s">
        <v>709</v>
      </c>
      <c r="E20" s="3"/>
      <c r="F20" s="3"/>
      <c r="I20" s="1" t="s">
        <v>415</v>
      </c>
    </row>
    <row r="21">
      <c r="A21" s="3" t="s">
        <v>653</v>
      </c>
      <c r="B21" s="40" t="s">
        <v>710</v>
      </c>
      <c r="C21" s="41" t="s">
        <v>684</v>
      </c>
      <c r="D21" s="61" t="s">
        <v>711</v>
      </c>
      <c r="E21" s="3"/>
      <c r="F21" s="3"/>
      <c r="I21" s="1"/>
    </row>
    <row r="22">
      <c r="A22" s="3"/>
      <c r="B22" s="40" t="s">
        <v>712</v>
      </c>
      <c r="C22" s="41" t="s">
        <v>713</v>
      </c>
      <c r="D22" s="70" t="s">
        <v>714</v>
      </c>
      <c r="E22" s="3"/>
      <c r="F22" s="3"/>
      <c r="I22" s="1"/>
    </row>
    <row r="23">
      <c r="A23" s="3" t="s">
        <v>653</v>
      </c>
      <c r="B23" s="40" t="s">
        <v>715</v>
      </c>
      <c r="C23" s="41" t="s">
        <v>684</v>
      </c>
      <c r="D23" s="70" t="s">
        <v>716</v>
      </c>
      <c r="E23" s="3"/>
      <c r="F23" s="3"/>
      <c r="I23" s="1"/>
    </row>
    <row r="24">
      <c r="A24" s="3" t="s">
        <v>653</v>
      </c>
      <c r="B24" s="71" t="s">
        <v>717</v>
      </c>
      <c r="C24" s="41" t="s">
        <v>684</v>
      </c>
      <c r="D24" s="70" t="s">
        <v>718</v>
      </c>
      <c r="E24" s="3"/>
      <c r="F24" s="3"/>
      <c r="I24" s="42"/>
    </row>
    <row r="25">
      <c r="A25" s="3" t="s">
        <v>653</v>
      </c>
      <c r="B25" s="40" t="s">
        <v>719</v>
      </c>
      <c r="C25" s="41" t="s">
        <v>684</v>
      </c>
      <c r="D25" s="70" t="s">
        <v>720</v>
      </c>
      <c r="E25" s="3"/>
      <c r="F25" s="3"/>
      <c r="I25" s="43" t="s">
        <v>424</v>
      </c>
    </row>
    <row r="26">
      <c r="A26" s="3" t="s">
        <v>653</v>
      </c>
      <c r="B26" s="40" t="s">
        <v>719</v>
      </c>
      <c r="C26" s="41" t="s">
        <v>684</v>
      </c>
      <c r="D26" s="61" t="s">
        <v>721</v>
      </c>
      <c r="E26" s="3"/>
      <c r="F26" s="3"/>
      <c r="I26" s="1"/>
    </row>
    <row r="27">
      <c r="B27" s="40" t="s">
        <v>719</v>
      </c>
      <c r="C27" s="41" t="s">
        <v>684</v>
      </c>
      <c r="D27" s="61" t="s">
        <v>722</v>
      </c>
      <c r="E27" s="3"/>
      <c r="F27" s="3"/>
    </row>
    <row r="28">
      <c r="B28" s="40" t="s">
        <v>723</v>
      </c>
      <c r="C28" s="41" t="s">
        <v>684</v>
      </c>
      <c r="D28" s="61" t="s">
        <v>724</v>
      </c>
      <c r="E28" s="3"/>
      <c r="F28" s="3"/>
    </row>
    <row r="29">
      <c r="B29" s="40" t="s">
        <v>723</v>
      </c>
      <c r="C29" s="41" t="s">
        <v>684</v>
      </c>
      <c r="D29" s="61" t="s">
        <v>725</v>
      </c>
      <c r="E29" s="3"/>
      <c r="F29" s="3"/>
    </row>
    <row r="30">
      <c r="B30" s="71" t="s">
        <v>726</v>
      </c>
      <c r="C30" s="41" t="s">
        <v>684</v>
      </c>
      <c r="D30" s="70" t="s">
        <v>727</v>
      </c>
      <c r="E30" s="3"/>
      <c r="F30" s="3"/>
    </row>
    <row r="31">
      <c r="B31" s="40" t="s">
        <v>728</v>
      </c>
      <c r="C31" s="41"/>
      <c r="D31" s="70" t="s">
        <v>729</v>
      </c>
      <c r="E31" s="3"/>
      <c r="F31" s="3"/>
    </row>
    <row r="32">
      <c r="B32" s="72"/>
      <c r="C32" s="41" t="s">
        <v>684</v>
      </c>
      <c r="E32" s="3"/>
      <c r="F32" s="3"/>
    </row>
    <row r="33">
      <c r="B33" s="72" t="s">
        <v>4</v>
      </c>
      <c r="C33" s="41" t="s">
        <v>684</v>
      </c>
      <c r="D33" s="61" t="s">
        <v>730</v>
      </c>
      <c r="E33" s="3"/>
      <c r="F33" s="3"/>
    </row>
    <row r="34">
      <c r="B34" s="40" t="s">
        <v>728</v>
      </c>
      <c r="C34" s="41" t="s">
        <v>684</v>
      </c>
      <c r="D34" s="61" t="s">
        <v>731</v>
      </c>
      <c r="E34" s="3"/>
      <c r="F34" s="3"/>
    </row>
    <row r="35">
      <c r="B35" s="40" t="s">
        <v>732</v>
      </c>
      <c r="C35" s="41" t="s">
        <v>684</v>
      </c>
      <c r="D35" s="61" t="s">
        <v>733</v>
      </c>
      <c r="E35" s="3"/>
      <c r="F35" s="3"/>
    </row>
    <row r="36">
      <c r="B36" s="40" t="s">
        <v>734</v>
      </c>
      <c r="C36" s="41" t="s">
        <v>684</v>
      </c>
      <c r="D36" s="70" t="s">
        <v>735</v>
      </c>
      <c r="E36" s="3"/>
      <c r="F36" s="3"/>
    </row>
    <row r="37">
      <c r="B37" s="73" t="s">
        <v>736</v>
      </c>
      <c r="C37" s="41" t="s">
        <v>684</v>
      </c>
      <c r="D37" s="61" t="s">
        <v>737</v>
      </c>
      <c r="E37" s="3"/>
      <c r="F37" s="3"/>
    </row>
    <row r="38">
      <c r="B38" s="73" t="s">
        <v>738</v>
      </c>
      <c r="C38" s="41" t="s">
        <v>684</v>
      </c>
      <c r="D38" s="61" t="s">
        <v>739</v>
      </c>
      <c r="E38" s="3"/>
      <c r="F38" s="3"/>
    </row>
    <row r="39">
      <c r="B39" s="40" t="s">
        <v>740</v>
      </c>
      <c r="C39" s="41" t="s">
        <v>684</v>
      </c>
      <c r="D39" s="61" t="s">
        <v>741</v>
      </c>
      <c r="E39" s="3"/>
      <c r="F39" s="3"/>
    </row>
    <row r="40">
      <c r="B40" s="40" t="s">
        <v>742</v>
      </c>
      <c r="C40" s="41" t="s">
        <v>684</v>
      </c>
      <c r="D40" s="61" t="s">
        <v>743</v>
      </c>
      <c r="E40" s="3"/>
      <c r="F40" s="3"/>
    </row>
    <row r="41">
      <c r="B41" s="72" t="s">
        <v>4</v>
      </c>
      <c r="C41" s="41" t="s">
        <v>684</v>
      </c>
      <c r="D41" s="61" t="s">
        <v>744</v>
      </c>
      <c r="E41" s="3"/>
      <c r="F41" s="3"/>
    </row>
    <row r="42">
      <c r="B42" s="72" t="s">
        <v>4</v>
      </c>
      <c r="C42" s="41" t="s">
        <v>684</v>
      </c>
      <c r="D42" s="61" t="s">
        <v>745</v>
      </c>
      <c r="E42" s="3"/>
      <c r="F42" s="3"/>
    </row>
    <row r="43">
      <c r="B43" s="72" t="s">
        <v>4</v>
      </c>
      <c r="C43" s="41" t="s">
        <v>684</v>
      </c>
      <c r="D43" s="61" t="s">
        <v>746</v>
      </c>
      <c r="E43" s="3"/>
      <c r="F43" s="3"/>
    </row>
    <row r="44">
      <c r="B44" s="72"/>
      <c r="C44" s="41" t="s">
        <v>684</v>
      </c>
      <c r="D44" s="3"/>
      <c r="E44" s="3"/>
      <c r="F44" s="3"/>
    </row>
    <row r="45">
      <c r="B45" s="72"/>
      <c r="C45" s="41" t="s">
        <v>684</v>
      </c>
      <c r="D45" s="3"/>
      <c r="E45" s="3"/>
      <c r="F45" s="3"/>
    </row>
    <row r="46">
      <c r="B46" s="72"/>
      <c r="C46" s="41" t="s">
        <v>684</v>
      </c>
      <c r="D46" s="3"/>
      <c r="E46" s="3"/>
      <c r="F46" s="3"/>
    </row>
    <row r="47">
      <c r="B47" s="72"/>
      <c r="C47" s="41" t="s">
        <v>684</v>
      </c>
      <c r="D47" s="3"/>
      <c r="E47" s="3"/>
      <c r="F47" s="3"/>
    </row>
    <row r="48">
      <c r="B48" s="72"/>
      <c r="C48" s="41" t="s">
        <v>684</v>
      </c>
      <c r="D48" s="3"/>
      <c r="E48" s="3"/>
      <c r="F48" s="3"/>
    </row>
    <row r="49">
      <c r="B49" s="40" t="s">
        <v>747</v>
      </c>
      <c r="C49" s="41" t="s">
        <v>684</v>
      </c>
      <c r="D49" s="61" t="s">
        <v>748</v>
      </c>
      <c r="E49" s="3"/>
      <c r="F49" s="3"/>
    </row>
    <row r="50">
      <c r="B50" s="40" t="s">
        <v>749</v>
      </c>
      <c r="C50" s="41" t="s">
        <v>684</v>
      </c>
      <c r="D50" s="61" t="s">
        <v>750</v>
      </c>
      <c r="E50" s="3"/>
      <c r="F50" s="3"/>
    </row>
    <row r="51">
      <c r="B51" s="40" t="s">
        <v>751</v>
      </c>
      <c r="C51" s="41" t="s">
        <v>684</v>
      </c>
      <c r="D51" s="61" t="s">
        <v>752</v>
      </c>
      <c r="E51" s="3"/>
      <c r="F51" s="3"/>
    </row>
    <row r="52">
      <c r="B52" s="69" t="s">
        <v>753</v>
      </c>
      <c r="C52" s="68" t="s">
        <v>684</v>
      </c>
      <c r="D52" s="68" t="s">
        <v>754</v>
      </c>
      <c r="E52" s="3"/>
      <c r="F52" s="3"/>
    </row>
    <row r="53">
      <c r="A53" s="3"/>
      <c r="B53" s="72"/>
      <c r="C53" s="41"/>
      <c r="D53" s="61"/>
      <c r="E53" s="3"/>
      <c r="F53" s="3"/>
    </row>
    <row r="54">
      <c r="B54" s="72"/>
      <c r="C54" s="41"/>
      <c r="D54" s="3"/>
      <c r="E54" s="3"/>
      <c r="F54" s="3"/>
    </row>
    <row r="55">
      <c r="B55" s="72"/>
      <c r="C55" s="41"/>
      <c r="D55" s="3"/>
      <c r="E55" s="3"/>
      <c r="F55" s="3"/>
    </row>
    <row r="56">
      <c r="B56" s="72"/>
      <c r="C56" s="41"/>
      <c r="D56" s="3"/>
      <c r="E56" s="3"/>
      <c r="F56" s="3"/>
    </row>
    <row r="57">
      <c r="B57" s="72"/>
      <c r="C57" s="41" t="s">
        <v>684</v>
      </c>
      <c r="D57" s="3"/>
      <c r="E57" s="3"/>
      <c r="F57" s="3"/>
    </row>
    <row r="58">
      <c r="B58" s="72"/>
      <c r="C58" s="41" t="s">
        <v>684</v>
      </c>
      <c r="D58" s="3"/>
      <c r="E58" s="3"/>
      <c r="F58" s="3"/>
    </row>
    <row r="59">
      <c r="B59" s="72"/>
      <c r="C59" s="41" t="s">
        <v>684</v>
      </c>
      <c r="D59" s="3"/>
      <c r="E59" s="3"/>
      <c r="F59" s="3"/>
    </row>
    <row r="60">
      <c r="A60" s="3" t="s">
        <v>653</v>
      </c>
      <c r="B60" s="72"/>
      <c r="C60" s="41" t="s">
        <v>684</v>
      </c>
      <c r="D60" s="3"/>
      <c r="E60" s="3"/>
      <c r="F60" s="3"/>
    </row>
    <row r="61">
      <c r="B61" s="72"/>
      <c r="C61" s="41" t="s">
        <v>684</v>
      </c>
      <c r="D61" s="3"/>
      <c r="E61" s="3"/>
      <c r="F61" s="3"/>
    </row>
    <row r="62">
      <c r="B62" s="72"/>
      <c r="C62" s="41" t="s">
        <v>684</v>
      </c>
      <c r="D62" s="3"/>
      <c r="E62" s="3"/>
      <c r="F62" s="3"/>
    </row>
    <row r="63">
      <c r="B63" s="72"/>
      <c r="C63" s="41" t="s">
        <v>684</v>
      </c>
      <c r="D63" s="3"/>
      <c r="E63" s="3"/>
      <c r="F63" s="3"/>
    </row>
    <row r="64">
      <c r="B64" s="72"/>
      <c r="C64" s="41" t="s">
        <v>684</v>
      </c>
      <c r="D64" s="3"/>
      <c r="E64" s="3"/>
      <c r="F64" s="3"/>
    </row>
    <row r="65">
      <c r="B65" s="72"/>
      <c r="C65" s="41" t="s">
        <v>684</v>
      </c>
      <c r="D65" s="3"/>
      <c r="E65" s="3"/>
      <c r="F65" s="3"/>
    </row>
    <row r="66">
      <c r="B66" s="72"/>
      <c r="C66" s="41" t="s">
        <v>684</v>
      </c>
      <c r="D66" s="3"/>
      <c r="E66" s="3"/>
      <c r="F66" s="3"/>
    </row>
    <row r="67">
      <c r="A67" s="1" t="s">
        <v>755</v>
      </c>
    </row>
    <row r="68">
      <c r="A68" s="1" t="s">
        <v>756</v>
      </c>
    </row>
    <row r="69">
      <c r="A69" s="1" t="s">
        <v>757</v>
      </c>
    </row>
    <row r="70">
      <c r="A70" s="1" t="s">
        <v>758</v>
      </c>
    </row>
    <row r="71">
      <c r="A71" s="1" t="s">
        <v>759</v>
      </c>
    </row>
    <row r="72">
      <c r="A72" s="1" t="s">
        <v>760</v>
      </c>
    </row>
    <row r="73">
      <c r="A73" s="1" t="s">
        <v>761</v>
      </c>
    </row>
    <row r="74">
      <c r="A74" s="1" t="s">
        <v>762</v>
      </c>
    </row>
  </sheetData>
  <hyperlinks>
    <hyperlink r:id="rId1" ref="I16"/>
    <hyperlink r:id="rId2" ref="B18"/>
    <hyperlink r:id="rId3" ref="B20"/>
    <hyperlink r:id="rId4" ref="B21"/>
    <hyperlink r:id="rId5" ref="B22"/>
    <hyperlink r:id="rId6" ref="B23"/>
    <hyperlink r:id="rId7" ref="B24"/>
    <hyperlink r:id="rId8" ref="B25"/>
    <hyperlink r:id="rId9" ref="I25"/>
    <hyperlink r:id="rId10" ref="B26"/>
    <hyperlink r:id="rId11" ref="B27"/>
    <hyperlink r:id="rId12" ref="B28"/>
    <hyperlink r:id="rId13" ref="B29"/>
    <hyperlink r:id="rId14" ref="B30"/>
    <hyperlink r:id="rId15" ref="B31"/>
    <hyperlink r:id="rId16" ref="B34"/>
    <hyperlink r:id="rId17" ref="B35"/>
    <hyperlink r:id="rId18" ref="B36"/>
    <hyperlink r:id="rId19" ref="B37"/>
    <hyperlink r:id="rId20" ref="B38"/>
    <hyperlink r:id="rId21" ref="B39"/>
    <hyperlink r:id="rId22" ref="B40"/>
    <hyperlink r:id="rId23" ref="B49"/>
    <hyperlink r:id="rId24" ref="B50"/>
    <hyperlink r:id="rId25" ref="B51"/>
  </hyperlinks>
  <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  <col customWidth="1" min="5" max="5" width="86.5"/>
    <col customWidth="1" min="6" max="6" width="22.63"/>
    <col customWidth="1" min="7" max="7" width="27.63"/>
    <col customWidth="1" min="10" max="10" width="29.38"/>
    <col customWidth="1" min="11" max="11" width="23.75"/>
  </cols>
  <sheetData>
    <row r="3">
      <c r="N3" s="74"/>
    </row>
    <row r="5">
      <c r="C5" s="35" t="s">
        <v>213</v>
      </c>
      <c r="D5" s="35" t="s">
        <v>214</v>
      </c>
      <c r="E5" s="35" t="s">
        <v>215</v>
      </c>
      <c r="F5" s="35" t="s">
        <v>392</v>
      </c>
      <c r="G5" s="35" t="s">
        <v>393</v>
      </c>
      <c r="J5" s="1" t="s">
        <v>389</v>
      </c>
    </row>
    <row r="6">
      <c r="C6" s="3" t="s">
        <v>543</v>
      </c>
      <c r="D6" s="54" t="s">
        <v>763</v>
      </c>
      <c r="E6" s="46" t="s">
        <v>764</v>
      </c>
      <c r="F6" s="46"/>
      <c r="G6" s="46"/>
      <c r="K6" s="1" t="s">
        <v>765</v>
      </c>
    </row>
    <row r="7">
      <c r="C7" s="75" t="s">
        <v>653</v>
      </c>
      <c r="D7" s="54" t="s">
        <v>766</v>
      </c>
      <c r="E7" s="3" t="s">
        <v>767</v>
      </c>
      <c r="F7" s="3" t="s">
        <v>412</v>
      </c>
      <c r="G7" s="46"/>
    </row>
    <row r="8">
      <c r="C8" s="3" t="s">
        <v>543</v>
      </c>
      <c r="D8" s="3" t="s">
        <v>768</v>
      </c>
      <c r="E8" s="3" t="s">
        <v>769</v>
      </c>
      <c r="F8" s="46"/>
      <c r="G8" s="3" t="s">
        <v>770</v>
      </c>
    </row>
    <row r="9">
      <c r="C9" s="3" t="s">
        <v>403</v>
      </c>
      <c r="D9" s="3" t="s">
        <v>768</v>
      </c>
      <c r="E9" s="3" t="s">
        <v>771</v>
      </c>
      <c r="F9" s="46"/>
      <c r="G9" s="3" t="s">
        <v>770</v>
      </c>
      <c r="K9" s="1" t="s">
        <v>705</v>
      </c>
    </row>
    <row r="10">
      <c r="C10" s="3" t="s">
        <v>543</v>
      </c>
      <c r="D10" s="3" t="s">
        <v>768</v>
      </c>
      <c r="E10" s="3" t="s">
        <v>772</v>
      </c>
      <c r="F10" s="46"/>
      <c r="G10" s="46"/>
    </row>
    <row r="11">
      <c r="C11" s="76" t="s">
        <v>653</v>
      </c>
      <c r="D11" s="54" t="s">
        <v>773</v>
      </c>
      <c r="E11" s="3" t="s">
        <v>774</v>
      </c>
      <c r="F11" s="3" t="s">
        <v>412</v>
      </c>
      <c r="G11" s="3" t="s">
        <v>775</v>
      </c>
    </row>
    <row r="12">
      <c r="C12" s="3" t="s">
        <v>776</v>
      </c>
      <c r="D12" s="3" t="s">
        <v>777</v>
      </c>
      <c r="E12" s="3" t="s">
        <v>778</v>
      </c>
      <c r="F12" s="3" t="s">
        <v>412</v>
      </c>
      <c r="G12" s="3" t="s">
        <v>779</v>
      </c>
    </row>
    <row r="13">
      <c r="C13" s="3" t="s">
        <v>776</v>
      </c>
      <c r="D13" s="3" t="s">
        <v>780</v>
      </c>
      <c r="E13" s="3" t="s">
        <v>781</v>
      </c>
      <c r="F13" s="3" t="s">
        <v>412</v>
      </c>
      <c r="G13" s="3" t="s">
        <v>779</v>
      </c>
    </row>
    <row r="14">
      <c r="C14" s="3" t="s">
        <v>776</v>
      </c>
      <c r="D14" s="3" t="s">
        <v>782</v>
      </c>
      <c r="E14" s="3" t="s">
        <v>783</v>
      </c>
      <c r="F14" s="3" t="s">
        <v>412</v>
      </c>
      <c r="G14" s="3" t="s">
        <v>779</v>
      </c>
    </row>
    <row r="15">
      <c r="C15" s="3" t="s">
        <v>776</v>
      </c>
      <c r="D15" s="3" t="s">
        <v>784</v>
      </c>
      <c r="E15" s="3" t="s">
        <v>785</v>
      </c>
      <c r="F15" s="3" t="s">
        <v>407</v>
      </c>
      <c r="G15" s="3" t="s">
        <v>779</v>
      </c>
    </row>
    <row r="16">
      <c r="C16" s="3" t="s">
        <v>776</v>
      </c>
      <c r="D16" s="3" t="s">
        <v>786</v>
      </c>
      <c r="E16" s="3" t="s">
        <v>787</v>
      </c>
      <c r="F16" s="3" t="s">
        <v>407</v>
      </c>
      <c r="G16" s="3" t="s">
        <v>779</v>
      </c>
    </row>
    <row r="17">
      <c r="C17" s="76" t="s">
        <v>653</v>
      </c>
      <c r="D17" s="3" t="s">
        <v>788</v>
      </c>
      <c r="E17" s="3" t="s">
        <v>789</v>
      </c>
      <c r="F17" s="46"/>
      <c r="G17" s="46"/>
      <c r="J17" s="1" t="s">
        <v>790</v>
      </c>
    </row>
    <row r="18">
      <c r="C18" s="3" t="s">
        <v>403</v>
      </c>
      <c r="D18" s="3" t="s">
        <v>768</v>
      </c>
      <c r="E18" s="3" t="s">
        <v>791</v>
      </c>
      <c r="F18" s="46"/>
      <c r="G18" s="3" t="s">
        <v>792</v>
      </c>
    </row>
    <row r="19">
      <c r="C19" s="3" t="s">
        <v>403</v>
      </c>
      <c r="D19" s="3" t="s">
        <v>768</v>
      </c>
      <c r="E19" s="3" t="s">
        <v>793</v>
      </c>
      <c r="F19" s="46"/>
      <c r="G19" s="3" t="s">
        <v>792</v>
      </c>
    </row>
    <row r="20">
      <c r="C20" s="76" t="s">
        <v>653</v>
      </c>
      <c r="D20" s="3" t="s">
        <v>794</v>
      </c>
      <c r="E20" s="3" t="s">
        <v>795</v>
      </c>
      <c r="F20" s="46"/>
      <c r="G20" s="46"/>
    </row>
    <row r="21">
      <c r="C21" s="3" t="s">
        <v>403</v>
      </c>
      <c r="D21" s="3" t="s">
        <v>768</v>
      </c>
      <c r="E21" s="3" t="s">
        <v>796</v>
      </c>
      <c r="F21" s="46"/>
      <c r="G21" s="3" t="s">
        <v>797</v>
      </c>
    </row>
    <row r="22">
      <c r="C22" s="3" t="s">
        <v>403</v>
      </c>
      <c r="D22" s="3" t="s">
        <v>768</v>
      </c>
      <c r="E22" s="3" t="s">
        <v>798</v>
      </c>
      <c r="F22" s="46"/>
      <c r="G22" s="3" t="s">
        <v>770</v>
      </c>
    </row>
    <row r="23">
      <c r="C23" s="58" t="s">
        <v>799</v>
      </c>
      <c r="D23" s="58" t="s">
        <v>800</v>
      </c>
      <c r="E23" s="58" t="s">
        <v>801</v>
      </c>
      <c r="F23" s="77"/>
      <c r="G23" s="58" t="s">
        <v>775</v>
      </c>
    </row>
    <row r="24">
      <c r="B24" s="1">
        <v>3.0</v>
      </c>
      <c r="C24" s="75" t="s">
        <v>653</v>
      </c>
      <c r="D24" s="54" t="s">
        <v>802</v>
      </c>
      <c r="E24" s="58" t="s">
        <v>707</v>
      </c>
      <c r="F24" s="3" t="s">
        <v>407</v>
      </c>
      <c r="G24" s="46"/>
    </row>
    <row r="25">
      <c r="B25" s="1">
        <v>4.0</v>
      </c>
      <c r="C25" s="75" t="s">
        <v>653</v>
      </c>
      <c r="D25" s="3" t="s">
        <v>768</v>
      </c>
      <c r="E25" s="58" t="s">
        <v>754</v>
      </c>
      <c r="F25" s="3" t="s">
        <v>412</v>
      </c>
      <c r="G25" s="46"/>
    </row>
    <row r="26">
      <c r="C26" s="3" t="s">
        <v>803</v>
      </c>
      <c r="D26" s="54" t="s">
        <v>804</v>
      </c>
      <c r="E26" s="3" t="s">
        <v>805</v>
      </c>
      <c r="F26" s="3" t="s">
        <v>407</v>
      </c>
      <c r="G26" s="46"/>
    </row>
    <row r="27">
      <c r="C27" s="3" t="s">
        <v>653</v>
      </c>
      <c r="D27" s="54" t="s">
        <v>806</v>
      </c>
      <c r="E27" s="3" t="s">
        <v>807</v>
      </c>
      <c r="F27" s="3" t="s">
        <v>407</v>
      </c>
      <c r="G27" s="3" t="s">
        <v>775</v>
      </c>
    </row>
    <row r="28">
      <c r="B28" s="1">
        <v>7.0</v>
      </c>
      <c r="C28" s="58" t="s">
        <v>653</v>
      </c>
      <c r="D28" s="58" t="s">
        <v>768</v>
      </c>
      <c r="E28" s="58" t="s">
        <v>808</v>
      </c>
      <c r="F28" s="58" t="s">
        <v>407</v>
      </c>
      <c r="G28" s="58" t="s">
        <v>809</v>
      </c>
    </row>
    <row r="29">
      <c r="C29" s="3" t="s">
        <v>543</v>
      </c>
      <c r="D29" s="54" t="s">
        <v>810</v>
      </c>
      <c r="E29" s="3" t="s">
        <v>811</v>
      </c>
      <c r="F29" s="3" t="s">
        <v>296</v>
      </c>
      <c r="G29" s="46"/>
    </row>
    <row r="30">
      <c r="C30" s="3" t="s">
        <v>543</v>
      </c>
      <c r="D30" s="54" t="s">
        <v>812</v>
      </c>
      <c r="E30" s="3" t="s">
        <v>813</v>
      </c>
      <c r="F30" s="3" t="s">
        <v>562</v>
      </c>
      <c r="G30" s="46"/>
    </row>
    <row r="31">
      <c r="C31" s="3" t="s">
        <v>543</v>
      </c>
      <c r="D31" s="54" t="s">
        <v>814</v>
      </c>
      <c r="E31" s="3" t="s">
        <v>815</v>
      </c>
      <c r="F31" s="3" t="s">
        <v>296</v>
      </c>
      <c r="G31" s="46"/>
    </row>
    <row r="32">
      <c r="C32" s="3" t="s">
        <v>543</v>
      </c>
      <c r="D32" s="54" t="s">
        <v>816</v>
      </c>
      <c r="E32" s="3" t="s">
        <v>817</v>
      </c>
      <c r="F32" s="3" t="s">
        <v>296</v>
      </c>
      <c r="G32" s="46"/>
    </row>
    <row r="33">
      <c r="C33" s="3" t="s">
        <v>543</v>
      </c>
      <c r="D33" s="54" t="s">
        <v>818</v>
      </c>
      <c r="E33" s="3" t="s">
        <v>819</v>
      </c>
      <c r="F33" s="3" t="s">
        <v>296</v>
      </c>
    </row>
    <row r="34">
      <c r="C34" s="3" t="s">
        <v>543</v>
      </c>
      <c r="D34" s="54" t="s">
        <v>820</v>
      </c>
      <c r="E34" s="3" t="s">
        <v>821</v>
      </c>
      <c r="F34" s="3" t="s">
        <v>562</v>
      </c>
      <c r="G34" s="46"/>
    </row>
    <row r="35">
      <c r="C35" s="3" t="s">
        <v>403</v>
      </c>
      <c r="D35" s="54" t="s">
        <v>822</v>
      </c>
      <c r="E35" s="3" t="s">
        <v>823</v>
      </c>
      <c r="F35" s="48" t="s">
        <v>412</v>
      </c>
      <c r="G35" s="46"/>
    </row>
    <row r="36">
      <c r="C36" s="3" t="s">
        <v>403</v>
      </c>
      <c r="D36" s="54" t="s">
        <v>824</v>
      </c>
      <c r="E36" s="3" t="s">
        <v>825</v>
      </c>
      <c r="F36" s="48" t="s">
        <v>412</v>
      </c>
      <c r="G36" s="46"/>
    </row>
    <row r="37">
      <c r="C37" s="3" t="s">
        <v>403</v>
      </c>
      <c r="D37" s="54" t="s">
        <v>826</v>
      </c>
      <c r="E37" s="3" t="s">
        <v>827</v>
      </c>
      <c r="F37" s="46"/>
      <c r="G37" s="46"/>
    </row>
    <row r="38">
      <c r="C38" s="75" t="s">
        <v>653</v>
      </c>
      <c r="D38" s="54" t="s">
        <v>828</v>
      </c>
      <c r="E38" s="3" t="s">
        <v>829</v>
      </c>
      <c r="F38" s="3" t="s">
        <v>830</v>
      </c>
      <c r="G38" s="46"/>
    </row>
    <row r="39">
      <c r="B39" s="1">
        <v>9.0</v>
      </c>
      <c r="C39" s="75" t="s">
        <v>653</v>
      </c>
      <c r="D39" s="54" t="s">
        <v>831</v>
      </c>
      <c r="E39" s="3" t="s">
        <v>832</v>
      </c>
      <c r="F39" s="3" t="s">
        <v>412</v>
      </c>
      <c r="G39" s="46"/>
    </row>
    <row r="40">
      <c r="C40" s="75" t="s">
        <v>653</v>
      </c>
      <c r="D40" s="59" t="s">
        <v>833</v>
      </c>
      <c r="E40" s="58" t="s">
        <v>834</v>
      </c>
      <c r="F40" s="3" t="s">
        <v>407</v>
      </c>
      <c r="G40" s="3" t="s">
        <v>809</v>
      </c>
    </row>
  </sheetData>
  <hyperlinks>
    <hyperlink r:id="rId1" ref="D6"/>
    <hyperlink r:id="rId2" ref="D7"/>
    <hyperlink r:id="rId3" ref="D11"/>
    <hyperlink r:id="rId4" ref="D24"/>
    <hyperlink r:id="rId5" ref="D26"/>
    <hyperlink r:id="rId6" ref="D27"/>
    <hyperlink r:id="rId7" ref="D29"/>
    <hyperlink r:id="rId8" ref="D30"/>
    <hyperlink r:id="rId9" ref="D31"/>
    <hyperlink r:id="rId10" ref="D32"/>
    <hyperlink r:id="rId11" ref="D33"/>
    <hyperlink r:id="rId12" ref="D34"/>
    <hyperlink r:id="rId13" ref="D35"/>
    <hyperlink r:id="rId14" ref="D36"/>
    <hyperlink r:id="rId15" ref="D37"/>
    <hyperlink r:id="rId16" ref="D38"/>
    <hyperlink r:id="rId17" ref="D39"/>
    <hyperlink r:id="rId18" ref="D40"/>
  </hyperlinks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0"/>
    <col customWidth="1" min="2" max="2" width="14.38"/>
    <col customWidth="1" min="3" max="3" width="19.63"/>
    <col customWidth="1" min="4" max="4" width="78.75"/>
    <col customWidth="1" min="5" max="5" width="16.75"/>
    <col customWidth="1" min="6" max="6" width="16.25"/>
    <col customWidth="1" min="7" max="7" width="62.88"/>
  </cols>
  <sheetData>
    <row r="1">
      <c r="A1" s="1"/>
      <c r="F1" s="2"/>
    </row>
    <row r="2">
      <c r="A2" s="1"/>
      <c r="C2" s="3" t="s">
        <v>0</v>
      </c>
      <c r="D2" s="3" t="s">
        <v>1</v>
      </c>
      <c r="F2" s="2"/>
    </row>
    <row r="3">
      <c r="A3" s="1"/>
      <c r="C3" s="61" t="s">
        <v>2</v>
      </c>
      <c r="D3" s="61" t="s">
        <v>3</v>
      </c>
      <c r="F3" s="2"/>
    </row>
    <row r="4">
      <c r="A4" s="1"/>
      <c r="C4" s="3" t="s">
        <v>4</v>
      </c>
      <c r="D4" s="3" t="s">
        <v>5</v>
      </c>
      <c r="F4" s="2"/>
    </row>
    <row r="5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</row>
    <row r="7">
      <c r="B7" s="7" t="s">
        <v>1</v>
      </c>
      <c r="C7" s="8" t="s">
        <v>12</v>
      </c>
      <c r="D7" s="9" t="s">
        <v>13</v>
      </c>
      <c r="E7" s="10" t="s">
        <v>223</v>
      </c>
      <c r="F7" s="11" t="s">
        <v>15</v>
      </c>
      <c r="G7" s="16" t="s">
        <v>835</v>
      </c>
    </row>
    <row r="8">
      <c r="B8" s="12" t="s">
        <v>16</v>
      </c>
      <c r="C8" s="13" t="s">
        <v>12</v>
      </c>
      <c r="D8" s="14" t="s">
        <v>17</v>
      </c>
      <c r="E8" s="10" t="s">
        <v>223</v>
      </c>
      <c r="F8" s="15" t="s">
        <v>15</v>
      </c>
      <c r="G8" s="16" t="s">
        <v>836</v>
      </c>
    </row>
    <row r="9">
      <c r="B9" s="7" t="s">
        <v>1</v>
      </c>
      <c r="C9" s="8" t="s">
        <v>12</v>
      </c>
      <c r="D9" s="9" t="s">
        <v>18</v>
      </c>
      <c r="E9" s="10" t="s">
        <v>223</v>
      </c>
      <c r="F9" s="11" t="s">
        <v>15</v>
      </c>
      <c r="G9" s="16" t="s">
        <v>837</v>
      </c>
    </row>
    <row r="10">
      <c r="B10" s="12" t="s">
        <v>16</v>
      </c>
      <c r="C10" s="13" t="s">
        <v>12</v>
      </c>
      <c r="D10" s="14" t="s">
        <v>19</v>
      </c>
      <c r="E10" s="10" t="s">
        <v>223</v>
      </c>
      <c r="F10" s="15" t="s">
        <v>15</v>
      </c>
      <c r="G10" s="16" t="s">
        <v>838</v>
      </c>
    </row>
    <row r="11">
      <c r="B11" s="7" t="s">
        <v>16</v>
      </c>
      <c r="C11" s="8" t="s">
        <v>20</v>
      </c>
      <c r="D11" s="9" t="s">
        <v>21</v>
      </c>
      <c r="E11" s="10" t="s">
        <v>223</v>
      </c>
      <c r="F11" s="11" t="s">
        <v>22</v>
      </c>
      <c r="G11" s="16" t="s">
        <v>839</v>
      </c>
    </row>
    <row r="12">
      <c r="B12" s="12" t="s">
        <v>16</v>
      </c>
      <c r="C12" s="13" t="s">
        <v>20</v>
      </c>
      <c r="D12" s="17" t="s">
        <v>840</v>
      </c>
      <c r="E12" s="10" t="s">
        <v>223</v>
      </c>
      <c r="F12" s="15" t="s">
        <v>22</v>
      </c>
      <c r="G12" s="16" t="s">
        <v>841</v>
      </c>
    </row>
    <row r="13">
      <c r="B13" s="7" t="s">
        <v>16</v>
      </c>
      <c r="C13" s="8" t="s">
        <v>20</v>
      </c>
      <c r="D13" s="9" t="s">
        <v>24</v>
      </c>
      <c r="E13" s="10" t="s">
        <v>223</v>
      </c>
      <c r="F13" s="11" t="s">
        <v>22</v>
      </c>
      <c r="G13" s="16" t="s">
        <v>841</v>
      </c>
    </row>
    <row r="14">
      <c r="B14" s="12" t="s">
        <v>1</v>
      </c>
      <c r="C14" s="13" t="s">
        <v>20</v>
      </c>
      <c r="D14" s="14" t="s">
        <v>25</v>
      </c>
      <c r="E14" s="10" t="s">
        <v>226</v>
      </c>
      <c r="F14" s="15" t="s">
        <v>22</v>
      </c>
      <c r="G14" s="16" t="s">
        <v>842</v>
      </c>
    </row>
    <row r="15">
      <c r="B15" s="7" t="s">
        <v>1</v>
      </c>
      <c r="C15" s="8" t="s">
        <v>20</v>
      </c>
      <c r="D15" s="9" t="s">
        <v>26</v>
      </c>
      <c r="E15" s="10" t="s">
        <v>223</v>
      </c>
      <c r="F15" s="11" t="s">
        <v>22</v>
      </c>
      <c r="G15" s="16" t="s">
        <v>843</v>
      </c>
    </row>
    <row r="16">
      <c r="B16" s="12" t="s">
        <v>16</v>
      </c>
      <c r="C16" s="13" t="s">
        <v>20</v>
      </c>
      <c r="D16" s="14" t="s">
        <v>27</v>
      </c>
      <c r="E16" s="10" t="s">
        <v>223</v>
      </c>
      <c r="F16" s="15" t="s">
        <v>22</v>
      </c>
      <c r="G16" s="16" t="s">
        <v>844</v>
      </c>
    </row>
    <row r="17">
      <c r="B17" s="7" t="s">
        <v>1</v>
      </c>
      <c r="C17" s="8" t="s">
        <v>28</v>
      </c>
      <c r="D17" s="9" t="s">
        <v>29</v>
      </c>
      <c r="E17" s="10" t="s">
        <v>226</v>
      </c>
      <c r="F17" s="11" t="s">
        <v>22</v>
      </c>
      <c r="G17" s="16" t="s">
        <v>845</v>
      </c>
    </row>
    <row r="18">
      <c r="B18" s="12" t="s">
        <v>16</v>
      </c>
      <c r="C18" s="13" t="s">
        <v>28</v>
      </c>
      <c r="D18" s="14" t="s">
        <v>30</v>
      </c>
      <c r="E18" s="10" t="s">
        <v>226</v>
      </c>
      <c r="F18" s="15" t="s">
        <v>22</v>
      </c>
      <c r="G18" s="16" t="s">
        <v>845</v>
      </c>
    </row>
    <row r="19">
      <c r="B19" s="7" t="s">
        <v>16</v>
      </c>
      <c r="C19" s="8" t="s">
        <v>28</v>
      </c>
      <c r="D19" s="9" t="s">
        <v>31</v>
      </c>
      <c r="E19" s="10" t="s">
        <v>223</v>
      </c>
      <c r="F19" s="11" t="s">
        <v>15</v>
      </c>
      <c r="G19" s="16" t="s">
        <v>846</v>
      </c>
    </row>
    <row r="20" hidden="1">
      <c r="B20" s="12" t="s">
        <v>32</v>
      </c>
      <c r="C20" s="13" t="s">
        <v>28</v>
      </c>
      <c r="D20" s="14" t="s">
        <v>33</v>
      </c>
      <c r="E20" s="10" t="s">
        <v>14</v>
      </c>
      <c r="F20" s="15" t="s">
        <v>15</v>
      </c>
      <c r="G20" s="14"/>
    </row>
    <row r="21" hidden="1">
      <c r="B21" s="7" t="s">
        <v>32</v>
      </c>
      <c r="C21" s="8" t="s">
        <v>28</v>
      </c>
      <c r="D21" s="9" t="s">
        <v>34</v>
      </c>
      <c r="E21" s="10" t="s">
        <v>14</v>
      </c>
      <c r="F21" s="11" t="s">
        <v>15</v>
      </c>
      <c r="G21" s="9"/>
    </row>
    <row r="22" hidden="1">
      <c r="B22" s="12" t="s">
        <v>32</v>
      </c>
      <c r="C22" s="13" t="s">
        <v>28</v>
      </c>
      <c r="D22" s="14" t="s">
        <v>35</v>
      </c>
      <c r="E22" s="10" t="s">
        <v>14</v>
      </c>
      <c r="F22" s="15" t="s">
        <v>22</v>
      </c>
      <c r="G22" s="14"/>
    </row>
    <row r="23">
      <c r="B23" s="7" t="s">
        <v>16</v>
      </c>
      <c r="C23" s="8" t="s">
        <v>28</v>
      </c>
      <c r="D23" s="9" t="s">
        <v>36</v>
      </c>
      <c r="E23" s="10" t="s">
        <v>223</v>
      </c>
      <c r="F23" s="11" t="s">
        <v>15</v>
      </c>
      <c r="G23" s="16" t="s">
        <v>847</v>
      </c>
    </row>
    <row r="24" hidden="1">
      <c r="B24" s="12" t="s">
        <v>32</v>
      </c>
      <c r="C24" s="13" t="s">
        <v>28</v>
      </c>
      <c r="D24" s="14" t="s">
        <v>37</v>
      </c>
      <c r="E24" s="10" t="s">
        <v>14</v>
      </c>
      <c r="F24" s="15" t="s">
        <v>22</v>
      </c>
      <c r="G24" s="14"/>
    </row>
    <row r="25" hidden="1">
      <c r="B25" s="7" t="s">
        <v>32</v>
      </c>
      <c r="C25" s="8" t="s">
        <v>28</v>
      </c>
      <c r="D25" s="9" t="s">
        <v>38</v>
      </c>
      <c r="E25" s="10" t="s">
        <v>14</v>
      </c>
      <c r="F25" s="11" t="s">
        <v>15</v>
      </c>
      <c r="G25" s="9"/>
    </row>
    <row r="26">
      <c r="B26" s="12" t="s">
        <v>1</v>
      </c>
      <c r="C26" s="13" t="s">
        <v>28</v>
      </c>
      <c r="D26" s="14" t="s">
        <v>39</v>
      </c>
      <c r="E26" s="10" t="s">
        <v>223</v>
      </c>
      <c r="F26" s="15" t="s">
        <v>15</v>
      </c>
      <c r="G26" s="16" t="s">
        <v>848</v>
      </c>
    </row>
    <row r="27">
      <c r="B27" s="7" t="s">
        <v>16</v>
      </c>
      <c r="C27" s="8" t="s">
        <v>28</v>
      </c>
      <c r="D27" s="9" t="s">
        <v>40</v>
      </c>
      <c r="E27" s="10" t="s">
        <v>223</v>
      </c>
      <c r="F27" s="11" t="s">
        <v>15</v>
      </c>
      <c r="G27" s="16" t="s">
        <v>849</v>
      </c>
    </row>
    <row r="28" hidden="1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</row>
    <row r="29">
      <c r="B29" s="7" t="s">
        <v>16</v>
      </c>
      <c r="C29" s="8" t="s">
        <v>28</v>
      </c>
      <c r="D29" s="9" t="s">
        <v>42</v>
      </c>
      <c r="E29" s="10" t="s">
        <v>226</v>
      </c>
      <c r="F29" s="11" t="s">
        <v>15</v>
      </c>
      <c r="G29" s="16" t="s">
        <v>850</v>
      </c>
    </row>
    <row r="30" hidden="1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</row>
    <row r="31">
      <c r="B31" s="7" t="s">
        <v>16</v>
      </c>
      <c r="C31" s="8" t="s">
        <v>28</v>
      </c>
      <c r="D31" s="9" t="s">
        <v>44</v>
      </c>
      <c r="E31" s="10" t="s">
        <v>226</v>
      </c>
      <c r="F31" s="11" t="s">
        <v>15</v>
      </c>
      <c r="G31" s="16" t="s">
        <v>851</v>
      </c>
    </row>
    <row r="32">
      <c r="B32" s="12" t="s">
        <v>16</v>
      </c>
      <c r="C32" s="13" t="s">
        <v>28</v>
      </c>
      <c r="D32" s="14" t="s">
        <v>45</v>
      </c>
      <c r="E32" s="10" t="s">
        <v>226</v>
      </c>
      <c r="F32" s="15" t="s">
        <v>15</v>
      </c>
      <c r="G32" s="16" t="s">
        <v>851</v>
      </c>
    </row>
    <row r="33">
      <c r="B33" s="7" t="s">
        <v>16</v>
      </c>
      <c r="C33" s="8" t="s">
        <v>28</v>
      </c>
      <c r="D33" s="9" t="s">
        <v>46</v>
      </c>
      <c r="E33" s="10" t="s">
        <v>662</v>
      </c>
      <c r="F33" s="11" t="s">
        <v>22</v>
      </c>
      <c r="G33" s="16" t="s">
        <v>852</v>
      </c>
    </row>
    <row r="34">
      <c r="B34" s="12" t="s">
        <v>16</v>
      </c>
      <c r="C34" s="13" t="s">
        <v>28</v>
      </c>
      <c r="D34" s="14" t="s">
        <v>47</v>
      </c>
      <c r="E34" s="10" t="s">
        <v>662</v>
      </c>
      <c r="F34" s="15" t="s">
        <v>22</v>
      </c>
      <c r="G34" s="16" t="s">
        <v>853</v>
      </c>
    </row>
    <row r="35">
      <c r="B35" s="7" t="s">
        <v>16</v>
      </c>
      <c r="C35" s="8" t="s">
        <v>28</v>
      </c>
      <c r="D35" s="9" t="s">
        <v>48</v>
      </c>
      <c r="E35" s="10" t="s">
        <v>662</v>
      </c>
      <c r="F35" s="11" t="s">
        <v>22</v>
      </c>
      <c r="G35" s="16" t="s">
        <v>854</v>
      </c>
    </row>
    <row r="36">
      <c r="B36" s="12" t="s">
        <v>1</v>
      </c>
      <c r="C36" s="13" t="s">
        <v>49</v>
      </c>
      <c r="D36" s="14" t="s">
        <v>50</v>
      </c>
      <c r="E36" s="10" t="s">
        <v>223</v>
      </c>
      <c r="F36" s="15" t="s">
        <v>15</v>
      </c>
      <c r="G36" s="17" t="s">
        <v>855</v>
      </c>
    </row>
    <row r="37">
      <c r="B37" s="7" t="s">
        <v>1</v>
      </c>
      <c r="C37" s="8" t="s">
        <v>51</v>
      </c>
      <c r="D37" s="9" t="s">
        <v>52</v>
      </c>
      <c r="E37" s="10" t="s">
        <v>226</v>
      </c>
      <c r="F37" s="11" t="s">
        <v>15</v>
      </c>
      <c r="G37" s="16" t="s">
        <v>856</v>
      </c>
    </row>
    <row r="38">
      <c r="B38" s="12" t="s">
        <v>16</v>
      </c>
      <c r="C38" s="13" t="s">
        <v>28</v>
      </c>
      <c r="D38" s="14" t="s">
        <v>53</v>
      </c>
      <c r="E38" s="10" t="s">
        <v>226</v>
      </c>
      <c r="F38" s="15" t="s">
        <v>15</v>
      </c>
      <c r="G38" s="17" t="s">
        <v>857</v>
      </c>
    </row>
    <row r="39">
      <c r="B39" s="7" t="s">
        <v>16</v>
      </c>
      <c r="C39" s="8" t="s">
        <v>49</v>
      </c>
      <c r="D39" s="9" t="s">
        <v>54</v>
      </c>
      <c r="E39" s="10" t="s">
        <v>662</v>
      </c>
      <c r="F39" s="11" t="s">
        <v>15</v>
      </c>
      <c r="G39" s="16" t="s">
        <v>858</v>
      </c>
    </row>
    <row r="40" hidden="1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</row>
    <row r="41">
      <c r="B41" s="7" t="s">
        <v>1</v>
      </c>
      <c r="C41" s="8" t="s">
        <v>49</v>
      </c>
      <c r="D41" s="9" t="s">
        <v>56</v>
      </c>
      <c r="E41" s="10" t="s">
        <v>223</v>
      </c>
      <c r="F41" s="11" t="s">
        <v>15</v>
      </c>
      <c r="G41" s="16" t="s">
        <v>859</v>
      </c>
    </row>
    <row r="42">
      <c r="B42" s="12" t="s">
        <v>16</v>
      </c>
      <c r="C42" s="13" t="s">
        <v>49</v>
      </c>
      <c r="D42" s="14" t="s">
        <v>57</v>
      </c>
      <c r="E42" s="10" t="s">
        <v>662</v>
      </c>
      <c r="F42" s="15" t="s">
        <v>15</v>
      </c>
      <c r="G42" s="16" t="s">
        <v>859</v>
      </c>
    </row>
    <row r="43">
      <c r="B43" s="7" t="s">
        <v>1</v>
      </c>
      <c r="C43" s="8" t="s">
        <v>49</v>
      </c>
      <c r="D43" s="9" t="s">
        <v>58</v>
      </c>
      <c r="E43" s="10" t="s">
        <v>662</v>
      </c>
      <c r="F43" s="11" t="s">
        <v>15</v>
      </c>
      <c r="G43" s="16" t="s">
        <v>860</v>
      </c>
    </row>
    <row r="44" hidden="1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</row>
    <row r="45">
      <c r="B45" s="7" t="s">
        <v>16</v>
      </c>
      <c r="C45" s="8" t="s">
        <v>49</v>
      </c>
      <c r="D45" s="9" t="s">
        <v>60</v>
      </c>
      <c r="E45" s="10" t="s">
        <v>662</v>
      </c>
      <c r="F45" s="11" t="s">
        <v>15</v>
      </c>
      <c r="G45" s="16" t="s">
        <v>861</v>
      </c>
    </row>
    <row r="46" hidden="1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</row>
    <row r="47" hidden="1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</row>
    <row r="48" hidden="1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</row>
    <row r="49" hidden="1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</row>
    <row r="50">
      <c r="B50" s="12" t="s">
        <v>1</v>
      </c>
      <c r="C50" s="13" t="s">
        <v>28</v>
      </c>
      <c r="D50" s="14" t="s">
        <v>65</v>
      </c>
      <c r="E50" s="10" t="s">
        <v>662</v>
      </c>
      <c r="F50" s="15" t="s">
        <v>15</v>
      </c>
      <c r="G50" s="16" t="s">
        <v>862</v>
      </c>
    </row>
    <row r="51" hidden="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</row>
    <row r="52">
      <c r="B52" s="12" t="s">
        <v>16</v>
      </c>
      <c r="C52" s="13" t="s">
        <v>28</v>
      </c>
      <c r="D52" s="14" t="s">
        <v>67</v>
      </c>
      <c r="E52" s="10" t="s">
        <v>662</v>
      </c>
      <c r="F52" s="15" t="s">
        <v>15</v>
      </c>
      <c r="G52" s="16" t="s">
        <v>862</v>
      </c>
    </row>
    <row r="53">
      <c r="B53" s="7" t="s">
        <v>1</v>
      </c>
      <c r="C53" s="8" t="s">
        <v>28</v>
      </c>
      <c r="D53" s="9" t="s">
        <v>68</v>
      </c>
      <c r="E53" s="10" t="s">
        <v>226</v>
      </c>
      <c r="F53" s="11" t="s">
        <v>15</v>
      </c>
      <c r="G53" s="16" t="s">
        <v>863</v>
      </c>
    </row>
    <row r="54" hidden="1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</row>
    <row r="55" hidden="1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</row>
    <row r="56" hidden="1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</row>
    <row r="57" hidden="1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</row>
    <row r="58" hidden="1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</row>
    <row r="59" hidden="1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</row>
    <row r="60" hidden="1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</row>
    <row r="61">
      <c r="B61" s="7" t="s">
        <v>1</v>
      </c>
      <c r="C61" s="8" t="s">
        <v>51</v>
      </c>
      <c r="D61" s="9" t="s">
        <v>76</v>
      </c>
      <c r="E61" s="10" t="s">
        <v>226</v>
      </c>
      <c r="F61" s="11" t="s">
        <v>15</v>
      </c>
      <c r="G61" s="16" t="s">
        <v>864</v>
      </c>
    </row>
    <row r="62">
      <c r="B62" s="12" t="s">
        <v>16</v>
      </c>
      <c r="C62" s="13" t="s">
        <v>51</v>
      </c>
      <c r="D62" s="14" t="s">
        <v>77</v>
      </c>
      <c r="E62" s="10" t="s">
        <v>226</v>
      </c>
      <c r="F62" s="15" t="s">
        <v>15</v>
      </c>
      <c r="G62" s="16" t="s">
        <v>865</v>
      </c>
    </row>
    <row r="63">
      <c r="B63" s="7" t="s">
        <v>1</v>
      </c>
      <c r="C63" s="8" t="s">
        <v>51</v>
      </c>
      <c r="D63" s="9" t="s">
        <v>78</v>
      </c>
      <c r="E63" s="10" t="s">
        <v>662</v>
      </c>
      <c r="F63" s="11" t="s">
        <v>15</v>
      </c>
      <c r="G63" s="16" t="s">
        <v>866</v>
      </c>
    </row>
    <row r="64">
      <c r="B64" s="12" t="s">
        <v>16</v>
      </c>
      <c r="C64" s="13" t="s">
        <v>51</v>
      </c>
      <c r="D64" s="14" t="s">
        <v>79</v>
      </c>
      <c r="E64" s="10" t="s">
        <v>223</v>
      </c>
      <c r="F64" s="15" t="s">
        <v>15</v>
      </c>
      <c r="G64" s="16" t="s">
        <v>866</v>
      </c>
    </row>
    <row r="65">
      <c r="B65" s="7" t="s">
        <v>1</v>
      </c>
      <c r="C65" s="8" t="s">
        <v>51</v>
      </c>
      <c r="D65" s="9" t="s">
        <v>80</v>
      </c>
      <c r="E65" s="10" t="s">
        <v>226</v>
      </c>
      <c r="F65" s="11" t="s">
        <v>15</v>
      </c>
      <c r="G65" s="16" t="s">
        <v>864</v>
      </c>
    </row>
    <row r="66">
      <c r="B66" s="12" t="s">
        <v>16</v>
      </c>
      <c r="C66" s="13" t="s">
        <v>51</v>
      </c>
      <c r="D66" s="14" t="s">
        <v>81</v>
      </c>
      <c r="E66" s="10" t="s">
        <v>226</v>
      </c>
      <c r="F66" s="15" t="s">
        <v>15</v>
      </c>
      <c r="G66" s="16" t="s">
        <v>865</v>
      </c>
    </row>
    <row r="67" hidden="1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</row>
    <row r="68">
      <c r="B68" s="12" t="s">
        <v>1</v>
      </c>
      <c r="C68" s="13" t="s">
        <v>51</v>
      </c>
      <c r="D68" s="14" t="s">
        <v>83</v>
      </c>
      <c r="E68" s="10" t="s">
        <v>226</v>
      </c>
      <c r="F68" s="15" t="s">
        <v>15</v>
      </c>
      <c r="G68" s="16" t="s">
        <v>867</v>
      </c>
    </row>
    <row r="69" hidden="1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</row>
    <row r="70">
      <c r="B70" s="12" t="s">
        <v>16</v>
      </c>
      <c r="C70" s="13" t="s">
        <v>51</v>
      </c>
      <c r="D70" s="14" t="s">
        <v>85</v>
      </c>
      <c r="E70" s="10" t="s">
        <v>226</v>
      </c>
      <c r="F70" s="15" t="s">
        <v>15</v>
      </c>
      <c r="G70" s="16" t="s">
        <v>868</v>
      </c>
    </row>
    <row r="71">
      <c r="B71" s="7" t="s">
        <v>16</v>
      </c>
      <c r="C71" s="8" t="s">
        <v>51</v>
      </c>
      <c r="D71" s="9" t="s">
        <v>86</v>
      </c>
      <c r="E71" s="10" t="s">
        <v>97</v>
      </c>
      <c r="F71" s="11" t="s">
        <v>15</v>
      </c>
      <c r="G71" s="16" t="s">
        <v>275</v>
      </c>
    </row>
    <row r="72">
      <c r="B72" s="12" t="s">
        <v>16</v>
      </c>
      <c r="C72" s="13" t="s">
        <v>51</v>
      </c>
      <c r="D72" s="14" t="s">
        <v>87</v>
      </c>
      <c r="E72" s="10" t="s">
        <v>97</v>
      </c>
      <c r="F72" s="15" t="s">
        <v>15</v>
      </c>
      <c r="G72" s="16" t="s">
        <v>275</v>
      </c>
    </row>
    <row r="73">
      <c r="B73" s="7" t="s">
        <v>16</v>
      </c>
      <c r="C73" s="8" t="s">
        <v>51</v>
      </c>
      <c r="D73" s="9" t="s">
        <v>88</v>
      </c>
      <c r="E73" s="10" t="s">
        <v>226</v>
      </c>
      <c r="F73" s="11" t="s">
        <v>15</v>
      </c>
      <c r="G73" s="16" t="s">
        <v>869</v>
      </c>
    </row>
    <row r="74" hidden="1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</row>
    <row r="75">
      <c r="B75" s="7" t="s">
        <v>16</v>
      </c>
      <c r="C75" s="8" t="s">
        <v>51</v>
      </c>
      <c r="D75" s="9" t="s">
        <v>90</v>
      </c>
      <c r="E75" s="10" t="s">
        <v>226</v>
      </c>
      <c r="F75" s="11" t="s">
        <v>15</v>
      </c>
      <c r="G75" s="16" t="s">
        <v>869</v>
      </c>
    </row>
    <row r="76" hidden="1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</row>
    <row r="77">
      <c r="B77" s="7" t="s">
        <v>16</v>
      </c>
      <c r="C77" s="8" t="s">
        <v>51</v>
      </c>
      <c r="D77" s="9" t="s">
        <v>92</v>
      </c>
      <c r="E77" s="10" t="s">
        <v>226</v>
      </c>
      <c r="F77" s="11" t="s">
        <v>15</v>
      </c>
      <c r="G77" s="16" t="s">
        <v>869</v>
      </c>
    </row>
    <row r="78" hidden="1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</row>
    <row r="79" hidden="1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</row>
    <row r="80" hidden="1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</row>
    <row r="8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16" t="s">
        <v>275</v>
      </c>
    </row>
    <row r="82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6" t="s">
        <v>275</v>
      </c>
    </row>
    <row r="83">
      <c r="B83" s="7" t="s">
        <v>1</v>
      </c>
      <c r="C83" s="8" t="s">
        <v>99</v>
      </c>
      <c r="D83" s="9" t="s">
        <v>100</v>
      </c>
      <c r="E83" s="10" t="s">
        <v>229</v>
      </c>
      <c r="F83" s="11" t="s">
        <v>22</v>
      </c>
      <c r="G83" s="16" t="s">
        <v>870</v>
      </c>
    </row>
    <row r="84">
      <c r="B84" s="12" t="s">
        <v>1</v>
      </c>
      <c r="C84" s="13" t="s">
        <v>99</v>
      </c>
      <c r="D84" s="14" t="s">
        <v>101</v>
      </c>
      <c r="E84" s="10" t="s">
        <v>229</v>
      </c>
      <c r="F84" s="15" t="s">
        <v>22</v>
      </c>
      <c r="G84" s="17" t="s">
        <v>870</v>
      </c>
    </row>
    <row r="85">
      <c r="B85" s="7" t="s">
        <v>1</v>
      </c>
      <c r="C85" s="8" t="s">
        <v>99</v>
      </c>
      <c r="D85" s="9" t="s">
        <v>102</v>
      </c>
      <c r="E85" s="10" t="s">
        <v>229</v>
      </c>
      <c r="F85" s="11" t="s">
        <v>22</v>
      </c>
      <c r="G85" s="17" t="s">
        <v>870</v>
      </c>
    </row>
    <row r="86">
      <c r="B86" s="12" t="s">
        <v>16</v>
      </c>
      <c r="C86" s="13" t="s">
        <v>99</v>
      </c>
      <c r="D86" s="14" t="s">
        <v>103</v>
      </c>
      <c r="E86" s="10" t="s">
        <v>229</v>
      </c>
      <c r="F86" s="15" t="s">
        <v>22</v>
      </c>
      <c r="G86" s="17" t="s">
        <v>870</v>
      </c>
    </row>
    <row r="87">
      <c r="B87" s="7" t="s">
        <v>1</v>
      </c>
      <c r="C87" s="8" t="s">
        <v>99</v>
      </c>
      <c r="D87" s="9" t="s">
        <v>104</v>
      </c>
      <c r="E87" s="10" t="s">
        <v>229</v>
      </c>
      <c r="F87" s="11" t="s">
        <v>22</v>
      </c>
      <c r="G87" s="16" t="s">
        <v>870</v>
      </c>
    </row>
    <row r="88">
      <c r="B88" s="12" t="s">
        <v>16</v>
      </c>
      <c r="C88" s="13" t="s">
        <v>99</v>
      </c>
      <c r="D88" s="14" t="s">
        <v>105</v>
      </c>
      <c r="E88" s="10" t="s">
        <v>229</v>
      </c>
      <c r="F88" s="15" t="s">
        <v>22</v>
      </c>
      <c r="G88" s="16" t="s">
        <v>870</v>
      </c>
    </row>
    <row r="89">
      <c r="B89" s="7" t="s">
        <v>16</v>
      </c>
      <c r="C89" s="8" t="s">
        <v>99</v>
      </c>
      <c r="D89" s="9" t="s">
        <v>106</v>
      </c>
      <c r="E89" s="10" t="s">
        <v>229</v>
      </c>
      <c r="F89" s="11" t="s">
        <v>22</v>
      </c>
      <c r="G89" s="16" t="s">
        <v>870</v>
      </c>
    </row>
    <row r="90">
      <c r="B90" s="12" t="s">
        <v>16</v>
      </c>
      <c r="C90" s="13" t="s">
        <v>99</v>
      </c>
      <c r="D90" s="14" t="s">
        <v>107</v>
      </c>
      <c r="E90" s="10" t="s">
        <v>229</v>
      </c>
      <c r="F90" s="15" t="s">
        <v>22</v>
      </c>
      <c r="G90" s="16" t="s">
        <v>870</v>
      </c>
    </row>
    <row r="91">
      <c r="B91" s="7" t="s">
        <v>16</v>
      </c>
      <c r="C91" s="8" t="s">
        <v>99</v>
      </c>
      <c r="D91" s="9" t="s">
        <v>108</v>
      </c>
      <c r="E91" s="10" t="s">
        <v>229</v>
      </c>
      <c r="F91" s="11" t="s">
        <v>22</v>
      </c>
      <c r="G91" s="16" t="s">
        <v>870</v>
      </c>
    </row>
    <row r="92">
      <c r="B92" s="12" t="s">
        <v>16</v>
      </c>
      <c r="C92" s="13" t="s">
        <v>99</v>
      </c>
      <c r="D92" s="14" t="s">
        <v>109</v>
      </c>
      <c r="E92" s="10" t="s">
        <v>229</v>
      </c>
      <c r="F92" s="11" t="s">
        <v>22</v>
      </c>
      <c r="G92" s="16" t="s">
        <v>870</v>
      </c>
    </row>
    <row r="93">
      <c r="B93" s="7" t="s">
        <v>16</v>
      </c>
      <c r="C93" s="8" t="s">
        <v>99</v>
      </c>
      <c r="D93" s="9" t="s">
        <v>110</v>
      </c>
      <c r="E93" s="10" t="s">
        <v>229</v>
      </c>
      <c r="F93" s="11" t="s">
        <v>15</v>
      </c>
      <c r="G93" s="16" t="s">
        <v>870</v>
      </c>
    </row>
    <row r="94">
      <c r="B94" s="12" t="s">
        <v>1</v>
      </c>
      <c r="C94" s="13" t="s">
        <v>99</v>
      </c>
      <c r="D94" s="14" t="s">
        <v>111</v>
      </c>
      <c r="E94" s="10" t="s">
        <v>229</v>
      </c>
      <c r="F94" s="11" t="s">
        <v>15</v>
      </c>
      <c r="G94" s="16" t="s">
        <v>870</v>
      </c>
    </row>
    <row r="95">
      <c r="B95" s="7" t="s">
        <v>1</v>
      </c>
      <c r="C95" s="8" t="s">
        <v>99</v>
      </c>
      <c r="D95" s="9" t="s">
        <v>112</v>
      </c>
      <c r="E95" s="10" t="s">
        <v>229</v>
      </c>
      <c r="F95" s="11" t="s">
        <v>15</v>
      </c>
      <c r="G95" s="16" t="s">
        <v>870</v>
      </c>
    </row>
    <row r="96">
      <c r="B96" s="12" t="s">
        <v>1</v>
      </c>
      <c r="C96" s="13" t="s">
        <v>113</v>
      </c>
      <c r="D96" s="14" t="s">
        <v>114</v>
      </c>
      <c r="E96" s="10" t="s">
        <v>97</v>
      </c>
      <c r="F96" s="11" t="s">
        <v>15</v>
      </c>
      <c r="G96" s="16" t="s">
        <v>776</v>
      </c>
    </row>
    <row r="97">
      <c r="B97" s="7" t="s">
        <v>1</v>
      </c>
      <c r="C97" s="8" t="s">
        <v>113</v>
      </c>
      <c r="D97" s="9" t="s">
        <v>115</v>
      </c>
      <c r="E97" s="10" t="s">
        <v>97</v>
      </c>
      <c r="F97" s="11" t="s">
        <v>22</v>
      </c>
      <c r="G97" s="16" t="s">
        <v>275</v>
      </c>
    </row>
    <row r="98">
      <c r="B98" s="12" t="s">
        <v>1</v>
      </c>
      <c r="C98" s="13" t="s">
        <v>113</v>
      </c>
      <c r="D98" s="14" t="s">
        <v>116</v>
      </c>
      <c r="E98" s="10" t="s">
        <v>97</v>
      </c>
      <c r="F98" s="11" t="s">
        <v>15</v>
      </c>
      <c r="G98" s="16" t="s">
        <v>275</v>
      </c>
    </row>
    <row r="99">
      <c r="B99" s="7" t="s">
        <v>1</v>
      </c>
      <c r="C99" s="8" t="s">
        <v>117</v>
      </c>
      <c r="D99" s="9" t="s">
        <v>118</v>
      </c>
      <c r="E99" s="10" t="s">
        <v>97</v>
      </c>
      <c r="F99" s="11" t="s">
        <v>15</v>
      </c>
      <c r="G99" s="16" t="s">
        <v>871</v>
      </c>
    </row>
    <row r="100">
      <c r="B100" s="12" t="s">
        <v>16</v>
      </c>
      <c r="C100" s="13" t="s">
        <v>117</v>
      </c>
      <c r="D100" s="14" t="s">
        <v>119</v>
      </c>
      <c r="E100" s="10" t="s">
        <v>97</v>
      </c>
      <c r="F100" s="15" t="s">
        <v>15</v>
      </c>
      <c r="G100" s="16" t="s">
        <v>871</v>
      </c>
    </row>
    <row r="101">
      <c r="B101" s="7" t="s">
        <v>16</v>
      </c>
      <c r="C101" s="8" t="s">
        <v>117</v>
      </c>
      <c r="D101" s="9" t="s">
        <v>120</v>
      </c>
      <c r="E101" s="10" t="s">
        <v>97</v>
      </c>
      <c r="F101" s="11" t="s">
        <v>15</v>
      </c>
      <c r="G101" s="16" t="s">
        <v>871</v>
      </c>
    </row>
    <row r="102">
      <c r="B102" s="12" t="s">
        <v>16</v>
      </c>
      <c r="C102" s="13" t="s">
        <v>117</v>
      </c>
      <c r="D102" s="14" t="s">
        <v>121</v>
      </c>
      <c r="E102" s="10" t="s">
        <v>97</v>
      </c>
      <c r="F102" s="15" t="s">
        <v>15</v>
      </c>
      <c r="G102" s="16" t="s">
        <v>871</v>
      </c>
    </row>
    <row r="103">
      <c r="B103" s="7" t="s">
        <v>16</v>
      </c>
      <c r="C103" s="8" t="s">
        <v>117</v>
      </c>
      <c r="D103" s="9" t="s">
        <v>122</v>
      </c>
      <c r="E103" s="10" t="s">
        <v>97</v>
      </c>
      <c r="F103" s="11" t="s">
        <v>15</v>
      </c>
      <c r="G103" s="16" t="s">
        <v>871</v>
      </c>
    </row>
    <row r="104">
      <c r="B104" s="12" t="s">
        <v>16</v>
      </c>
      <c r="C104" s="13" t="s">
        <v>117</v>
      </c>
      <c r="D104" s="14" t="s">
        <v>123</v>
      </c>
      <c r="E104" s="10" t="s">
        <v>97</v>
      </c>
      <c r="F104" s="15" t="s">
        <v>15</v>
      </c>
      <c r="G104" s="16" t="s">
        <v>871</v>
      </c>
    </row>
    <row r="105">
      <c r="B105" s="7" t="s">
        <v>16</v>
      </c>
      <c r="C105" s="8" t="s">
        <v>117</v>
      </c>
      <c r="D105" s="9" t="s">
        <v>124</v>
      </c>
      <c r="E105" s="10" t="s">
        <v>97</v>
      </c>
      <c r="F105" s="11" t="s">
        <v>15</v>
      </c>
      <c r="G105" s="16" t="s">
        <v>871</v>
      </c>
    </row>
    <row r="106">
      <c r="B106" s="12" t="s">
        <v>16</v>
      </c>
      <c r="C106" s="13" t="s">
        <v>117</v>
      </c>
      <c r="D106" s="14" t="s">
        <v>125</v>
      </c>
      <c r="E106" s="10" t="s">
        <v>97</v>
      </c>
      <c r="F106" s="15" t="s">
        <v>15</v>
      </c>
      <c r="G106" s="16" t="s">
        <v>871</v>
      </c>
    </row>
    <row r="107">
      <c r="B107" s="7" t="s">
        <v>1</v>
      </c>
      <c r="C107" s="8" t="s">
        <v>117</v>
      </c>
      <c r="D107" s="9" t="s">
        <v>126</v>
      </c>
      <c r="E107" s="10" t="s">
        <v>97</v>
      </c>
      <c r="F107" s="11" t="s">
        <v>15</v>
      </c>
      <c r="G107" s="16" t="s">
        <v>871</v>
      </c>
    </row>
    <row r="108" hidden="1">
      <c r="B108" s="12" t="s">
        <v>32</v>
      </c>
      <c r="C108" s="13" t="s">
        <v>117</v>
      </c>
      <c r="D108" s="14" t="s">
        <v>127</v>
      </c>
      <c r="E108" s="10" t="s">
        <v>14</v>
      </c>
      <c r="F108" s="15" t="s">
        <v>15</v>
      </c>
      <c r="G108" s="14"/>
    </row>
    <row r="109">
      <c r="B109" s="7" t="s">
        <v>1</v>
      </c>
      <c r="C109" s="8" t="s">
        <v>128</v>
      </c>
      <c r="D109" s="9" t="s">
        <v>129</v>
      </c>
      <c r="E109" s="10" t="s">
        <v>97</v>
      </c>
      <c r="F109" s="11" t="s">
        <v>15</v>
      </c>
      <c r="G109" s="16" t="s">
        <v>871</v>
      </c>
    </row>
    <row r="110">
      <c r="B110" s="12" t="s">
        <v>16</v>
      </c>
      <c r="C110" s="13" t="s">
        <v>128</v>
      </c>
      <c r="D110" s="14" t="s">
        <v>130</v>
      </c>
      <c r="E110" s="10" t="s">
        <v>97</v>
      </c>
      <c r="F110" s="15" t="s">
        <v>15</v>
      </c>
      <c r="G110" s="16" t="s">
        <v>871</v>
      </c>
    </row>
    <row r="111">
      <c r="B111" s="7" t="s">
        <v>1</v>
      </c>
      <c r="C111" s="8" t="s">
        <v>128</v>
      </c>
      <c r="D111" s="9" t="s">
        <v>131</v>
      </c>
      <c r="E111" s="10" t="s">
        <v>223</v>
      </c>
      <c r="F111" s="11" t="s">
        <v>15</v>
      </c>
      <c r="G111" s="16" t="s">
        <v>872</v>
      </c>
    </row>
    <row r="112">
      <c r="B112" s="12" t="s">
        <v>1</v>
      </c>
      <c r="C112" s="13" t="s">
        <v>128</v>
      </c>
      <c r="D112" s="14" t="s">
        <v>132</v>
      </c>
      <c r="E112" s="10" t="s">
        <v>223</v>
      </c>
      <c r="F112" s="15" t="s">
        <v>15</v>
      </c>
      <c r="G112" s="16" t="s">
        <v>873</v>
      </c>
    </row>
    <row r="113">
      <c r="B113" s="7" t="s">
        <v>16</v>
      </c>
      <c r="C113" s="8" t="s">
        <v>133</v>
      </c>
      <c r="D113" s="16" t="s">
        <v>134</v>
      </c>
      <c r="E113" s="10" t="s">
        <v>226</v>
      </c>
      <c r="F113" s="11" t="s">
        <v>22</v>
      </c>
      <c r="G113" s="16" t="s">
        <v>874</v>
      </c>
    </row>
    <row r="114">
      <c r="B114" s="12" t="s">
        <v>1</v>
      </c>
      <c r="C114" s="13" t="s">
        <v>133</v>
      </c>
      <c r="D114" s="17" t="s">
        <v>135</v>
      </c>
      <c r="E114" s="10" t="s">
        <v>226</v>
      </c>
      <c r="F114" s="15" t="s">
        <v>22</v>
      </c>
      <c r="G114" s="16" t="s">
        <v>875</v>
      </c>
    </row>
    <row r="115" hidden="1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</row>
    <row r="116">
      <c r="B116" s="12" t="s">
        <v>16</v>
      </c>
      <c r="C116" s="13" t="s">
        <v>133</v>
      </c>
      <c r="D116" s="14" t="s">
        <v>137</v>
      </c>
      <c r="E116" s="10" t="s">
        <v>226</v>
      </c>
      <c r="F116" s="15" t="s">
        <v>22</v>
      </c>
      <c r="G116" s="16" t="s">
        <v>876</v>
      </c>
    </row>
    <row r="117">
      <c r="B117" s="7" t="s">
        <v>16</v>
      </c>
      <c r="C117" s="8" t="s">
        <v>133</v>
      </c>
      <c r="D117" s="9" t="s">
        <v>138</v>
      </c>
      <c r="E117" s="10" t="s">
        <v>229</v>
      </c>
      <c r="F117" s="11" t="s">
        <v>22</v>
      </c>
      <c r="G117" s="16" t="s">
        <v>877</v>
      </c>
    </row>
    <row r="118" hidden="1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</row>
    <row r="119" hidden="1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</row>
    <row r="120" hidden="1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</row>
    <row r="121" hidden="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</row>
    <row r="122">
      <c r="B122" s="12" t="s">
        <v>1</v>
      </c>
      <c r="C122" s="13" t="s">
        <v>143</v>
      </c>
      <c r="D122" s="14" t="s">
        <v>144</v>
      </c>
      <c r="E122" s="10" t="s">
        <v>662</v>
      </c>
      <c r="F122" s="15" t="s">
        <v>22</v>
      </c>
      <c r="G122" s="16" t="s">
        <v>878</v>
      </c>
    </row>
    <row r="123">
      <c r="B123" s="7" t="s">
        <v>1</v>
      </c>
      <c r="C123" s="8" t="s">
        <v>143</v>
      </c>
      <c r="D123" s="9" t="s">
        <v>145</v>
      </c>
      <c r="E123" s="10" t="s">
        <v>662</v>
      </c>
      <c r="F123" s="11" t="s">
        <v>22</v>
      </c>
      <c r="G123" s="16" t="s">
        <v>879</v>
      </c>
    </row>
    <row r="124" hidden="1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</row>
    <row r="125" hidden="1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</row>
    <row r="126" hidden="1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</row>
    <row r="127" hidden="1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</row>
    <row r="128">
      <c r="B128" s="12" t="s">
        <v>1</v>
      </c>
      <c r="C128" s="13" t="s">
        <v>150</v>
      </c>
      <c r="D128" s="14" t="s">
        <v>151</v>
      </c>
      <c r="E128" s="10" t="s">
        <v>662</v>
      </c>
      <c r="F128" s="15" t="s">
        <v>15</v>
      </c>
      <c r="G128" s="16" t="s">
        <v>880</v>
      </c>
    </row>
    <row r="129" hidden="1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</row>
    <row r="130">
      <c r="B130" s="12" t="s">
        <v>16</v>
      </c>
      <c r="C130" s="13" t="s">
        <v>150</v>
      </c>
      <c r="D130" s="14" t="s">
        <v>154</v>
      </c>
      <c r="E130" s="10" t="s">
        <v>226</v>
      </c>
      <c r="F130" s="15" t="s">
        <v>15</v>
      </c>
      <c r="G130" s="16" t="s">
        <v>881</v>
      </c>
    </row>
    <row r="131">
      <c r="B131" s="7" t="s">
        <v>16</v>
      </c>
      <c r="C131" s="8" t="s">
        <v>152</v>
      </c>
      <c r="D131" s="9" t="s">
        <v>155</v>
      </c>
      <c r="E131" s="10" t="s">
        <v>226</v>
      </c>
      <c r="F131" s="11" t="s">
        <v>15</v>
      </c>
      <c r="G131" s="16" t="s">
        <v>882</v>
      </c>
    </row>
    <row r="132" hidden="1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</row>
    <row r="133">
      <c r="B133" s="7" t="s">
        <v>16</v>
      </c>
      <c r="C133" s="8" t="s">
        <v>152</v>
      </c>
      <c r="D133" s="9" t="s">
        <v>157</v>
      </c>
      <c r="E133" s="10" t="s">
        <v>662</v>
      </c>
      <c r="F133" s="11" t="s">
        <v>15</v>
      </c>
      <c r="G133" s="16" t="s">
        <v>883</v>
      </c>
    </row>
    <row r="134" hidden="1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</row>
    <row r="135" hidden="1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</row>
    <row r="136">
      <c r="B136" s="12" t="s">
        <v>16</v>
      </c>
      <c r="C136" s="13" t="s">
        <v>150</v>
      </c>
      <c r="D136" s="14" t="s">
        <v>160</v>
      </c>
      <c r="E136" s="10" t="s">
        <v>662</v>
      </c>
      <c r="F136" s="15" t="s">
        <v>15</v>
      </c>
      <c r="G136" s="16" t="s">
        <v>884</v>
      </c>
    </row>
    <row r="137" hidden="1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</row>
    <row r="138" hidden="1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</row>
    <row r="139" hidden="1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</row>
    <row r="140">
      <c r="B140" s="12" t="s">
        <v>16</v>
      </c>
      <c r="C140" s="13" t="s">
        <v>150</v>
      </c>
      <c r="D140" s="14" t="s">
        <v>164</v>
      </c>
      <c r="E140" s="10" t="s">
        <v>662</v>
      </c>
      <c r="F140" s="15" t="s">
        <v>15</v>
      </c>
      <c r="G140" s="16" t="s">
        <v>885</v>
      </c>
    </row>
    <row r="141">
      <c r="B141" s="7" t="s">
        <v>1</v>
      </c>
      <c r="C141" s="8" t="s">
        <v>152</v>
      </c>
      <c r="D141" s="9" t="s">
        <v>165</v>
      </c>
      <c r="E141" s="10" t="s">
        <v>226</v>
      </c>
      <c r="F141" s="11" t="s">
        <v>15</v>
      </c>
      <c r="G141" s="16" t="s">
        <v>886</v>
      </c>
    </row>
    <row r="142">
      <c r="B142" s="12" t="s">
        <v>1</v>
      </c>
      <c r="C142" s="13" t="s">
        <v>150</v>
      </c>
      <c r="D142" s="14" t="s">
        <v>166</v>
      </c>
      <c r="E142" s="10" t="s">
        <v>226</v>
      </c>
      <c r="F142" s="15" t="s">
        <v>15</v>
      </c>
      <c r="G142" s="16" t="s">
        <v>887</v>
      </c>
    </row>
    <row r="143">
      <c r="B143" s="7" t="s">
        <v>1</v>
      </c>
      <c r="C143" s="8" t="s">
        <v>152</v>
      </c>
      <c r="D143" s="9" t="s">
        <v>167</v>
      </c>
      <c r="E143" s="10" t="s">
        <v>662</v>
      </c>
      <c r="F143" s="11" t="s">
        <v>15</v>
      </c>
      <c r="G143" s="16" t="s">
        <v>888</v>
      </c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</sheetData>
  <autoFilter ref="$B$1:$B$943">
    <filterColumn colId="0">
      <filters blank="1">
        <filter val="A"/>
        <filter val="B"/>
        <filter val="Alcance Evaluación"/>
      </filters>
    </filterColumn>
  </autoFilter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0"/>
    <col customWidth="1" min="2" max="2" width="14.38"/>
    <col customWidth="1" min="3" max="3" width="19.63"/>
    <col customWidth="1" min="4" max="4" width="78.75"/>
    <col customWidth="1" min="5" max="5" width="16.75"/>
    <col customWidth="1" min="6" max="6" width="16.25"/>
    <col customWidth="1" min="7" max="7" width="21.38"/>
  </cols>
  <sheetData>
    <row r="1">
      <c r="A1" s="1"/>
      <c r="F1" s="2"/>
    </row>
    <row r="2" hidden="1">
      <c r="A2" s="1"/>
      <c r="C2" s="61" t="s">
        <v>0</v>
      </c>
      <c r="D2" s="61" t="s">
        <v>1</v>
      </c>
      <c r="F2" s="2"/>
    </row>
    <row r="3" hidden="1">
      <c r="A3" s="1"/>
      <c r="C3" s="3" t="s">
        <v>2</v>
      </c>
      <c r="D3" s="3" t="s">
        <v>3</v>
      </c>
      <c r="F3" s="2"/>
    </row>
    <row r="4" hidden="1">
      <c r="A4" s="1"/>
      <c r="C4" s="3" t="s">
        <v>4</v>
      </c>
      <c r="D4" s="3" t="s">
        <v>5</v>
      </c>
      <c r="F4" s="2"/>
    </row>
    <row r="5" hidden="1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  <c r="H6" s="78"/>
    </row>
    <row r="7">
      <c r="B7" s="7" t="s">
        <v>1</v>
      </c>
      <c r="C7" s="8" t="s">
        <v>12</v>
      </c>
      <c r="D7" s="9" t="s">
        <v>13</v>
      </c>
      <c r="E7" s="10" t="s">
        <v>226</v>
      </c>
      <c r="F7" s="11" t="s">
        <v>15</v>
      </c>
      <c r="G7" s="16" t="s">
        <v>543</v>
      </c>
      <c r="H7" s="79"/>
    </row>
    <row r="8">
      <c r="B8" s="12" t="s">
        <v>16</v>
      </c>
      <c r="C8" s="13" t="s">
        <v>12</v>
      </c>
      <c r="D8" s="14" t="s">
        <v>17</v>
      </c>
      <c r="E8" s="10" t="s">
        <v>226</v>
      </c>
      <c r="F8" s="15" t="s">
        <v>15</v>
      </c>
      <c r="G8" s="16" t="s">
        <v>543</v>
      </c>
      <c r="H8" s="80"/>
    </row>
    <row r="9">
      <c r="B9" s="7" t="s">
        <v>1</v>
      </c>
      <c r="C9" s="8" t="s">
        <v>12</v>
      </c>
      <c r="D9" s="9" t="s">
        <v>18</v>
      </c>
      <c r="E9" s="10" t="s">
        <v>226</v>
      </c>
      <c r="F9" s="11" t="s">
        <v>15</v>
      </c>
      <c r="G9" s="16" t="s">
        <v>543</v>
      </c>
      <c r="H9" s="79"/>
    </row>
    <row r="10">
      <c r="B10" s="12" t="s">
        <v>16</v>
      </c>
      <c r="C10" s="13" t="s">
        <v>12</v>
      </c>
      <c r="D10" s="14" t="s">
        <v>19</v>
      </c>
      <c r="E10" s="10" t="s">
        <v>226</v>
      </c>
      <c r="F10" s="15" t="s">
        <v>15</v>
      </c>
      <c r="G10" s="16" t="s">
        <v>543</v>
      </c>
      <c r="H10" s="80"/>
    </row>
    <row r="11">
      <c r="B11" s="7" t="s">
        <v>16</v>
      </c>
      <c r="C11" s="8" t="s">
        <v>20</v>
      </c>
      <c r="D11" s="9" t="s">
        <v>21</v>
      </c>
      <c r="E11" s="10" t="s">
        <v>226</v>
      </c>
      <c r="F11" s="11" t="s">
        <v>22</v>
      </c>
      <c r="G11" s="16" t="s">
        <v>543</v>
      </c>
      <c r="H11" s="79"/>
    </row>
    <row r="12">
      <c r="A12" s="1" t="s">
        <v>889</v>
      </c>
      <c r="B12" s="12" t="s">
        <v>16</v>
      </c>
      <c r="C12" s="13" t="s">
        <v>20</v>
      </c>
      <c r="D12" s="14" t="s">
        <v>23</v>
      </c>
      <c r="E12" s="10" t="s">
        <v>226</v>
      </c>
      <c r="F12" s="15" t="s">
        <v>22</v>
      </c>
      <c r="G12" s="16" t="s">
        <v>543</v>
      </c>
      <c r="H12" s="80"/>
    </row>
    <row r="13">
      <c r="B13" s="7" t="s">
        <v>16</v>
      </c>
      <c r="C13" s="8" t="s">
        <v>20</v>
      </c>
      <c r="D13" s="9" t="s">
        <v>24</v>
      </c>
      <c r="E13" s="10" t="s">
        <v>226</v>
      </c>
      <c r="F13" s="11" t="s">
        <v>22</v>
      </c>
      <c r="G13" s="16" t="s">
        <v>543</v>
      </c>
      <c r="H13" s="79"/>
    </row>
    <row r="14">
      <c r="B14" s="12" t="s">
        <v>1</v>
      </c>
      <c r="C14" s="13" t="s">
        <v>20</v>
      </c>
      <c r="D14" s="14" t="s">
        <v>25</v>
      </c>
      <c r="E14" s="10" t="s">
        <v>226</v>
      </c>
      <c r="F14" s="15" t="s">
        <v>22</v>
      </c>
      <c r="G14" s="16" t="s">
        <v>543</v>
      </c>
      <c r="H14" s="80"/>
    </row>
    <row r="15">
      <c r="B15" s="7" t="s">
        <v>1</v>
      </c>
      <c r="C15" s="8" t="s">
        <v>20</v>
      </c>
      <c r="D15" s="9" t="s">
        <v>26</v>
      </c>
      <c r="E15" s="10" t="s">
        <v>226</v>
      </c>
      <c r="F15" s="11" t="s">
        <v>22</v>
      </c>
      <c r="G15" s="16" t="s">
        <v>543</v>
      </c>
      <c r="H15" s="79"/>
    </row>
    <row r="16">
      <c r="B16" s="12" t="s">
        <v>16</v>
      </c>
      <c r="C16" s="13" t="s">
        <v>20</v>
      </c>
      <c r="D16" s="14" t="s">
        <v>27</v>
      </c>
      <c r="E16" s="10" t="s">
        <v>226</v>
      </c>
      <c r="F16" s="15" t="s">
        <v>22</v>
      </c>
      <c r="G16" s="16" t="s">
        <v>543</v>
      </c>
      <c r="H16" s="80"/>
    </row>
    <row r="17">
      <c r="B17" s="7" t="s">
        <v>1</v>
      </c>
      <c r="C17" s="8" t="s">
        <v>28</v>
      </c>
      <c r="D17" s="9" t="s">
        <v>29</v>
      </c>
      <c r="E17" s="10" t="s">
        <v>226</v>
      </c>
      <c r="F17" s="11" t="s">
        <v>22</v>
      </c>
      <c r="G17" s="16" t="s">
        <v>543</v>
      </c>
      <c r="H17" s="79"/>
    </row>
    <row r="18">
      <c r="B18" s="12" t="s">
        <v>16</v>
      </c>
      <c r="C18" s="13" t="s">
        <v>28</v>
      </c>
      <c r="D18" s="14" t="s">
        <v>30</v>
      </c>
      <c r="E18" s="10" t="s">
        <v>226</v>
      </c>
      <c r="F18" s="15" t="s">
        <v>22</v>
      </c>
      <c r="G18" s="16" t="s">
        <v>543</v>
      </c>
      <c r="H18" s="80"/>
    </row>
    <row r="19">
      <c r="B19" s="7" t="s">
        <v>16</v>
      </c>
      <c r="C19" s="8" t="s">
        <v>28</v>
      </c>
      <c r="D19" s="9" t="s">
        <v>31</v>
      </c>
      <c r="E19" s="10" t="s">
        <v>226</v>
      </c>
      <c r="F19" s="11" t="s">
        <v>15</v>
      </c>
      <c r="G19" s="16" t="s">
        <v>543</v>
      </c>
      <c r="H19" s="79"/>
    </row>
    <row r="20" hidden="1">
      <c r="B20" s="12" t="s">
        <v>32</v>
      </c>
      <c r="C20" s="13" t="s">
        <v>28</v>
      </c>
      <c r="D20" s="14" t="s">
        <v>33</v>
      </c>
      <c r="E20" s="10" t="s">
        <v>14</v>
      </c>
      <c r="F20" s="15" t="s">
        <v>15</v>
      </c>
      <c r="G20" s="14"/>
      <c r="H20" s="9"/>
    </row>
    <row r="21" hidden="1">
      <c r="B21" s="7" t="s">
        <v>32</v>
      </c>
      <c r="C21" s="8" t="s">
        <v>28</v>
      </c>
      <c r="D21" s="9" t="s">
        <v>34</v>
      </c>
      <c r="E21" s="10" t="s">
        <v>14</v>
      </c>
      <c r="F21" s="11" t="s">
        <v>15</v>
      </c>
      <c r="G21" s="9"/>
      <c r="H21" s="14"/>
    </row>
    <row r="22" hidden="1">
      <c r="B22" s="12" t="s">
        <v>32</v>
      </c>
      <c r="C22" s="13" t="s">
        <v>28</v>
      </c>
      <c r="D22" s="14" t="s">
        <v>35</v>
      </c>
      <c r="E22" s="10" t="s">
        <v>14</v>
      </c>
      <c r="F22" s="15" t="s">
        <v>22</v>
      </c>
      <c r="G22" s="14"/>
      <c r="H22" s="9"/>
    </row>
    <row r="23">
      <c r="B23" s="7" t="s">
        <v>16</v>
      </c>
      <c r="C23" s="8" t="s">
        <v>28</v>
      </c>
      <c r="D23" s="9" t="s">
        <v>36</v>
      </c>
      <c r="E23" s="10" t="s">
        <v>226</v>
      </c>
      <c r="F23" s="11" t="s">
        <v>15</v>
      </c>
      <c r="G23" s="16" t="s">
        <v>543</v>
      </c>
      <c r="H23" s="79"/>
    </row>
    <row r="24" hidden="1">
      <c r="B24" s="12" t="s">
        <v>32</v>
      </c>
      <c r="C24" s="13" t="s">
        <v>28</v>
      </c>
      <c r="D24" s="14" t="s">
        <v>37</v>
      </c>
      <c r="E24" s="10" t="s">
        <v>14</v>
      </c>
      <c r="F24" s="15" t="s">
        <v>22</v>
      </c>
      <c r="G24" s="14"/>
      <c r="H24" s="9"/>
    </row>
    <row r="25" hidden="1">
      <c r="B25" s="7" t="s">
        <v>32</v>
      </c>
      <c r="C25" s="8" t="s">
        <v>28</v>
      </c>
      <c r="D25" s="9" t="s">
        <v>38</v>
      </c>
      <c r="E25" s="10" t="s">
        <v>14</v>
      </c>
      <c r="F25" s="11" t="s">
        <v>15</v>
      </c>
      <c r="G25" s="9"/>
      <c r="H25" s="14"/>
    </row>
    <row r="26">
      <c r="B26" s="12" t="s">
        <v>1</v>
      </c>
      <c r="C26" s="13" t="s">
        <v>28</v>
      </c>
      <c r="D26" s="14" t="s">
        <v>39</v>
      </c>
      <c r="E26" s="10" t="s">
        <v>226</v>
      </c>
      <c r="F26" s="15" t="s">
        <v>15</v>
      </c>
      <c r="G26" s="16" t="s">
        <v>543</v>
      </c>
      <c r="H26" s="80"/>
    </row>
    <row r="27">
      <c r="B27" s="7" t="s">
        <v>16</v>
      </c>
      <c r="C27" s="8" t="s">
        <v>28</v>
      </c>
      <c r="D27" s="9" t="s">
        <v>40</v>
      </c>
      <c r="E27" s="10" t="s">
        <v>226</v>
      </c>
      <c r="F27" s="11" t="s">
        <v>15</v>
      </c>
      <c r="G27" s="16" t="s">
        <v>543</v>
      </c>
      <c r="H27" s="79"/>
    </row>
    <row r="28" hidden="1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  <c r="H28" s="9"/>
    </row>
    <row r="29">
      <c r="B29" s="7" t="s">
        <v>16</v>
      </c>
      <c r="C29" s="8" t="s">
        <v>28</v>
      </c>
      <c r="D29" s="9" t="s">
        <v>42</v>
      </c>
      <c r="E29" s="10" t="s">
        <v>662</v>
      </c>
      <c r="F29" s="11" t="s">
        <v>15</v>
      </c>
      <c r="G29" s="16" t="s">
        <v>543</v>
      </c>
      <c r="H29" s="79"/>
    </row>
    <row r="30" hidden="1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  <c r="H30" s="9"/>
    </row>
    <row r="31">
      <c r="B31" s="7" t="s">
        <v>16</v>
      </c>
      <c r="C31" s="8" t="s">
        <v>28</v>
      </c>
      <c r="D31" s="9" t="s">
        <v>44</v>
      </c>
      <c r="E31" s="10" t="s">
        <v>226</v>
      </c>
      <c r="F31" s="11" t="s">
        <v>15</v>
      </c>
      <c r="G31" s="16" t="s">
        <v>543</v>
      </c>
      <c r="H31" s="79"/>
    </row>
    <row r="32">
      <c r="B32" s="12" t="s">
        <v>16</v>
      </c>
      <c r="C32" s="13" t="s">
        <v>28</v>
      </c>
      <c r="D32" s="14" t="s">
        <v>45</v>
      </c>
      <c r="E32" s="10" t="s">
        <v>226</v>
      </c>
      <c r="F32" s="15" t="s">
        <v>15</v>
      </c>
      <c r="G32" s="16" t="s">
        <v>543</v>
      </c>
      <c r="H32" s="80"/>
    </row>
    <row r="33">
      <c r="B33" s="7" t="s">
        <v>16</v>
      </c>
      <c r="C33" s="8" t="s">
        <v>28</v>
      </c>
      <c r="D33" s="9" t="s">
        <v>46</v>
      </c>
      <c r="E33" s="10" t="s">
        <v>662</v>
      </c>
      <c r="F33" s="11" t="s">
        <v>22</v>
      </c>
      <c r="G33" s="16" t="s">
        <v>543</v>
      </c>
      <c r="H33" s="79"/>
    </row>
    <row r="34">
      <c r="B34" s="12" t="s">
        <v>16</v>
      </c>
      <c r="C34" s="13" t="s">
        <v>28</v>
      </c>
      <c r="D34" s="14" t="s">
        <v>47</v>
      </c>
      <c r="E34" s="10" t="s">
        <v>97</v>
      </c>
      <c r="F34" s="15" t="s">
        <v>22</v>
      </c>
      <c r="G34" s="16" t="s">
        <v>543</v>
      </c>
      <c r="H34" s="80"/>
    </row>
    <row r="35">
      <c r="B35" s="7" t="s">
        <v>16</v>
      </c>
      <c r="C35" s="8" t="s">
        <v>28</v>
      </c>
      <c r="D35" s="9" t="s">
        <v>48</v>
      </c>
      <c r="E35" s="10" t="s">
        <v>226</v>
      </c>
      <c r="F35" s="11" t="s">
        <v>22</v>
      </c>
      <c r="G35" s="16" t="s">
        <v>543</v>
      </c>
      <c r="H35" s="79"/>
    </row>
    <row r="36">
      <c r="B36" s="12" t="s">
        <v>1</v>
      </c>
      <c r="C36" s="13" t="s">
        <v>49</v>
      </c>
      <c r="D36" s="14" t="s">
        <v>50</v>
      </c>
      <c r="E36" s="10" t="s">
        <v>662</v>
      </c>
      <c r="F36" s="15" t="s">
        <v>15</v>
      </c>
      <c r="G36" s="16" t="s">
        <v>890</v>
      </c>
      <c r="H36" s="80"/>
    </row>
    <row r="37">
      <c r="B37" s="7" t="s">
        <v>1</v>
      </c>
      <c r="C37" s="8" t="s">
        <v>51</v>
      </c>
      <c r="D37" s="9" t="s">
        <v>52</v>
      </c>
      <c r="E37" s="10" t="s">
        <v>229</v>
      </c>
      <c r="F37" s="11" t="s">
        <v>15</v>
      </c>
      <c r="G37" s="16" t="s">
        <v>543</v>
      </c>
      <c r="H37" s="79"/>
    </row>
    <row r="38">
      <c r="B38" s="12" t="s">
        <v>16</v>
      </c>
      <c r="C38" s="13" t="s">
        <v>28</v>
      </c>
      <c r="D38" s="14" t="s">
        <v>53</v>
      </c>
      <c r="E38" s="10" t="s">
        <v>229</v>
      </c>
      <c r="F38" s="15" t="s">
        <v>15</v>
      </c>
      <c r="G38" s="16" t="s">
        <v>543</v>
      </c>
      <c r="H38" s="80"/>
    </row>
    <row r="39">
      <c r="B39" s="7" t="s">
        <v>16</v>
      </c>
      <c r="C39" s="8" t="s">
        <v>49</v>
      </c>
      <c r="D39" s="9" t="s">
        <v>54</v>
      </c>
      <c r="E39" s="10" t="s">
        <v>229</v>
      </c>
      <c r="F39" s="11" t="s">
        <v>15</v>
      </c>
      <c r="G39" s="16" t="s">
        <v>543</v>
      </c>
      <c r="H39" s="79"/>
    </row>
    <row r="40" hidden="1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  <c r="H40" s="9"/>
    </row>
    <row r="41">
      <c r="B41" s="7" t="s">
        <v>1</v>
      </c>
      <c r="C41" s="8" t="s">
        <v>49</v>
      </c>
      <c r="D41" s="9" t="s">
        <v>56</v>
      </c>
      <c r="E41" s="10" t="s">
        <v>229</v>
      </c>
      <c r="F41" s="11" t="s">
        <v>15</v>
      </c>
      <c r="G41" s="16" t="s">
        <v>543</v>
      </c>
      <c r="H41" s="79"/>
    </row>
    <row r="42">
      <c r="B42" s="12" t="s">
        <v>16</v>
      </c>
      <c r="C42" s="13" t="s">
        <v>49</v>
      </c>
      <c r="D42" s="14" t="s">
        <v>57</v>
      </c>
      <c r="E42" s="10" t="s">
        <v>229</v>
      </c>
      <c r="F42" s="15" t="s">
        <v>15</v>
      </c>
      <c r="G42" s="16" t="s">
        <v>543</v>
      </c>
      <c r="H42" s="80"/>
    </row>
    <row r="43">
      <c r="B43" s="7" t="s">
        <v>1</v>
      </c>
      <c r="C43" s="8" t="s">
        <v>49</v>
      </c>
      <c r="D43" s="9" t="s">
        <v>58</v>
      </c>
      <c r="E43" s="10" t="s">
        <v>229</v>
      </c>
      <c r="F43" s="11" t="s">
        <v>15</v>
      </c>
      <c r="G43" s="16" t="s">
        <v>543</v>
      </c>
      <c r="H43" s="79"/>
    </row>
    <row r="44" hidden="1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  <c r="H44" s="9"/>
    </row>
    <row r="45">
      <c r="B45" s="7" t="s">
        <v>16</v>
      </c>
      <c r="C45" s="8" t="s">
        <v>49</v>
      </c>
      <c r="D45" s="9" t="s">
        <v>60</v>
      </c>
      <c r="E45" s="10" t="s">
        <v>229</v>
      </c>
      <c r="F45" s="11" t="s">
        <v>15</v>
      </c>
      <c r="G45" s="16" t="s">
        <v>543</v>
      </c>
      <c r="H45" s="79"/>
    </row>
    <row r="46" hidden="1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  <c r="H46" s="9"/>
    </row>
    <row r="47" hidden="1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  <c r="H47" s="14"/>
    </row>
    <row r="48" hidden="1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  <c r="H48" s="9"/>
    </row>
    <row r="49" hidden="1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  <c r="H49" s="14"/>
    </row>
    <row r="50">
      <c r="B50" s="12" t="s">
        <v>1</v>
      </c>
      <c r="C50" s="13" t="s">
        <v>28</v>
      </c>
      <c r="D50" s="14" t="s">
        <v>65</v>
      </c>
      <c r="E50" s="10" t="s">
        <v>97</v>
      </c>
      <c r="F50" s="15" t="s">
        <v>15</v>
      </c>
      <c r="G50" s="16" t="s">
        <v>543</v>
      </c>
      <c r="H50" s="80"/>
    </row>
    <row r="51" hidden="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  <c r="H51" s="14"/>
    </row>
    <row r="52">
      <c r="B52" s="12" t="s">
        <v>16</v>
      </c>
      <c r="C52" s="13" t="s">
        <v>28</v>
      </c>
      <c r="D52" s="14" t="s">
        <v>67</v>
      </c>
      <c r="E52" s="10" t="s">
        <v>97</v>
      </c>
      <c r="F52" s="15" t="s">
        <v>15</v>
      </c>
      <c r="G52" s="16" t="s">
        <v>543</v>
      </c>
      <c r="H52" s="80"/>
    </row>
    <row r="53">
      <c r="B53" s="7" t="s">
        <v>1</v>
      </c>
      <c r="C53" s="8" t="s">
        <v>28</v>
      </c>
      <c r="D53" s="9" t="s">
        <v>68</v>
      </c>
      <c r="E53" s="10" t="s">
        <v>226</v>
      </c>
      <c r="F53" s="11" t="s">
        <v>15</v>
      </c>
      <c r="G53" s="16" t="s">
        <v>543</v>
      </c>
      <c r="H53" s="79"/>
    </row>
    <row r="54" hidden="1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  <c r="H54" s="9"/>
    </row>
    <row r="55" hidden="1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  <c r="H55" s="14"/>
    </row>
    <row r="56" hidden="1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  <c r="H56" s="9"/>
    </row>
    <row r="57" hidden="1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  <c r="H57" s="14"/>
    </row>
    <row r="58" hidden="1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  <c r="H58" s="9"/>
    </row>
    <row r="59" hidden="1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  <c r="H59" s="14"/>
    </row>
    <row r="60" hidden="1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  <c r="H60" s="9"/>
    </row>
    <row r="61">
      <c r="B61" s="7" t="s">
        <v>1</v>
      </c>
      <c r="C61" s="8" t="s">
        <v>51</v>
      </c>
      <c r="D61" s="9" t="s">
        <v>76</v>
      </c>
      <c r="E61" s="10" t="s">
        <v>226</v>
      </c>
      <c r="F61" s="11" t="s">
        <v>15</v>
      </c>
      <c r="G61" s="16" t="s">
        <v>543</v>
      </c>
      <c r="H61" s="79"/>
    </row>
    <row r="62">
      <c r="B62" s="12" t="s">
        <v>16</v>
      </c>
      <c r="C62" s="13" t="s">
        <v>51</v>
      </c>
      <c r="D62" s="14" t="s">
        <v>77</v>
      </c>
      <c r="E62" s="10" t="s">
        <v>226</v>
      </c>
      <c r="F62" s="15" t="s">
        <v>15</v>
      </c>
      <c r="G62" s="16" t="s">
        <v>543</v>
      </c>
      <c r="H62" s="80"/>
    </row>
    <row r="63">
      <c r="B63" s="7" t="s">
        <v>1</v>
      </c>
      <c r="C63" s="8" t="s">
        <v>51</v>
      </c>
      <c r="D63" s="9" t="s">
        <v>78</v>
      </c>
      <c r="E63" s="10" t="s">
        <v>229</v>
      </c>
      <c r="F63" s="11" t="s">
        <v>15</v>
      </c>
      <c r="G63" s="16" t="s">
        <v>543</v>
      </c>
      <c r="H63" s="79"/>
    </row>
    <row r="64">
      <c r="B64" s="12" t="s">
        <v>16</v>
      </c>
      <c r="C64" s="13" t="s">
        <v>51</v>
      </c>
      <c r="D64" s="14" t="s">
        <v>79</v>
      </c>
      <c r="E64" s="10" t="s">
        <v>229</v>
      </c>
      <c r="F64" s="15" t="s">
        <v>15</v>
      </c>
      <c r="G64" s="16" t="s">
        <v>543</v>
      </c>
      <c r="H64" s="80"/>
    </row>
    <row r="65">
      <c r="B65" s="7" t="s">
        <v>1</v>
      </c>
      <c r="C65" s="8" t="s">
        <v>51</v>
      </c>
      <c r="D65" s="9" t="s">
        <v>80</v>
      </c>
      <c r="E65" s="10" t="s">
        <v>226</v>
      </c>
      <c r="F65" s="11" t="s">
        <v>15</v>
      </c>
      <c r="G65" s="16" t="s">
        <v>543</v>
      </c>
      <c r="H65" s="79"/>
    </row>
    <row r="66">
      <c r="B66" s="12" t="s">
        <v>16</v>
      </c>
      <c r="C66" s="13" t="s">
        <v>51</v>
      </c>
      <c r="D66" s="14" t="s">
        <v>81</v>
      </c>
      <c r="E66" s="10" t="s">
        <v>226</v>
      </c>
      <c r="F66" s="15" t="s">
        <v>15</v>
      </c>
      <c r="G66" s="16" t="s">
        <v>543</v>
      </c>
      <c r="H66" s="80"/>
    </row>
    <row r="67" hidden="1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  <c r="H67" s="14"/>
    </row>
    <row r="68">
      <c r="B68" s="12" t="s">
        <v>1</v>
      </c>
      <c r="C68" s="13" t="s">
        <v>51</v>
      </c>
      <c r="D68" s="14" t="s">
        <v>83</v>
      </c>
      <c r="E68" s="10" t="s">
        <v>226</v>
      </c>
      <c r="F68" s="15" t="s">
        <v>15</v>
      </c>
      <c r="G68" s="16" t="s">
        <v>403</v>
      </c>
      <c r="H68" s="80"/>
    </row>
    <row r="69" hidden="1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  <c r="H69" s="14"/>
    </row>
    <row r="70">
      <c r="B70" s="12" t="s">
        <v>16</v>
      </c>
      <c r="C70" s="13" t="s">
        <v>51</v>
      </c>
      <c r="D70" s="14" t="s">
        <v>85</v>
      </c>
      <c r="E70" s="10" t="s">
        <v>226</v>
      </c>
      <c r="F70" s="15" t="s">
        <v>15</v>
      </c>
      <c r="G70" s="16" t="s">
        <v>403</v>
      </c>
      <c r="H70" s="80"/>
    </row>
    <row r="71">
      <c r="B71" s="7" t="s">
        <v>16</v>
      </c>
      <c r="C71" s="8" t="s">
        <v>51</v>
      </c>
      <c r="D71" s="9" t="s">
        <v>86</v>
      </c>
      <c r="E71" s="10" t="s">
        <v>97</v>
      </c>
      <c r="F71" s="11" t="s">
        <v>15</v>
      </c>
      <c r="G71" s="16" t="s">
        <v>403</v>
      </c>
      <c r="H71" s="79"/>
    </row>
    <row r="72">
      <c r="B72" s="12" t="s">
        <v>16</v>
      </c>
      <c r="C72" s="13" t="s">
        <v>51</v>
      </c>
      <c r="D72" s="14" t="s">
        <v>87</v>
      </c>
      <c r="E72" s="10" t="s">
        <v>97</v>
      </c>
      <c r="F72" s="15" t="s">
        <v>15</v>
      </c>
      <c r="G72" s="16" t="s">
        <v>403</v>
      </c>
      <c r="H72" s="80"/>
    </row>
    <row r="73">
      <c r="B73" s="7" t="s">
        <v>16</v>
      </c>
      <c r="C73" s="8" t="s">
        <v>51</v>
      </c>
      <c r="D73" s="9" t="s">
        <v>88</v>
      </c>
      <c r="E73" s="10" t="s">
        <v>226</v>
      </c>
      <c r="F73" s="11" t="s">
        <v>15</v>
      </c>
      <c r="G73" s="16" t="s">
        <v>403</v>
      </c>
      <c r="H73" s="79"/>
    </row>
    <row r="74" hidden="1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  <c r="H74" s="9"/>
    </row>
    <row r="75">
      <c r="B75" s="7" t="s">
        <v>16</v>
      </c>
      <c r="C75" s="8" t="s">
        <v>51</v>
      </c>
      <c r="D75" s="9" t="s">
        <v>90</v>
      </c>
      <c r="E75" s="10" t="s">
        <v>97</v>
      </c>
      <c r="F75" s="11" t="s">
        <v>15</v>
      </c>
      <c r="G75" s="16" t="s">
        <v>403</v>
      </c>
      <c r="H75" s="79"/>
    </row>
    <row r="76" hidden="1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  <c r="H76" s="9"/>
    </row>
    <row r="77">
      <c r="B77" s="7" t="s">
        <v>16</v>
      </c>
      <c r="C77" s="8" t="s">
        <v>51</v>
      </c>
      <c r="D77" s="9" t="s">
        <v>92</v>
      </c>
      <c r="E77" s="10" t="s">
        <v>226</v>
      </c>
      <c r="F77" s="11" t="s">
        <v>15</v>
      </c>
      <c r="G77" s="16" t="s">
        <v>403</v>
      </c>
      <c r="H77" s="79"/>
    </row>
    <row r="78" hidden="1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  <c r="H78" s="9"/>
    </row>
    <row r="79" hidden="1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  <c r="H79" s="14"/>
    </row>
    <row r="80" hidden="1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  <c r="H80" s="9"/>
    </row>
    <row r="8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16" t="s">
        <v>403</v>
      </c>
      <c r="H81" s="79"/>
    </row>
    <row r="82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6" t="s">
        <v>403</v>
      </c>
      <c r="H82" s="80"/>
    </row>
    <row r="83">
      <c r="B83" s="7" t="s">
        <v>1</v>
      </c>
      <c r="C83" s="8" t="s">
        <v>99</v>
      </c>
      <c r="D83" s="9" t="s">
        <v>100</v>
      </c>
      <c r="E83" s="10" t="s">
        <v>226</v>
      </c>
      <c r="F83" s="11" t="s">
        <v>22</v>
      </c>
      <c r="G83" s="16" t="s">
        <v>403</v>
      </c>
      <c r="H83" s="79"/>
    </row>
    <row r="84">
      <c r="B84" s="12" t="s">
        <v>1</v>
      </c>
      <c r="C84" s="13" t="s">
        <v>99</v>
      </c>
      <c r="D84" s="14" t="s">
        <v>101</v>
      </c>
      <c r="E84" s="10" t="s">
        <v>226</v>
      </c>
      <c r="F84" s="15" t="s">
        <v>22</v>
      </c>
      <c r="G84" s="16" t="s">
        <v>403</v>
      </c>
      <c r="H84" s="80"/>
    </row>
    <row r="85">
      <c r="B85" s="7" t="s">
        <v>1</v>
      </c>
      <c r="C85" s="8" t="s">
        <v>99</v>
      </c>
      <c r="D85" s="9" t="s">
        <v>102</v>
      </c>
      <c r="E85" s="10" t="s">
        <v>226</v>
      </c>
      <c r="F85" s="11" t="s">
        <v>22</v>
      </c>
      <c r="G85" s="16" t="s">
        <v>403</v>
      </c>
      <c r="H85" s="79"/>
    </row>
    <row r="86">
      <c r="B86" s="12" t="s">
        <v>16</v>
      </c>
      <c r="C86" s="13" t="s">
        <v>99</v>
      </c>
      <c r="D86" s="14" t="s">
        <v>103</v>
      </c>
      <c r="E86" s="10" t="s">
        <v>226</v>
      </c>
      <c r="F86" s="15" t="s">
        <v>22</v>
      </c>
      <c r="G86" s="16" t="s">
        <v>403</v>
      </c>
      <c r="H86" s="80"/>
    </row>
    <row r="87">
      <c r="B87" s="7" t="s">
        <v>1</v>
      </c>
      <c r="C87" s="8" t="s">
        <v>99</v>
      </c>
      <c r="D87" s="9" t="s">
        <v>104</v>
      </c>
      <c r="E87" s="10" t="s">
        <v>226</v>
      </c>
      <c r="F87" s="11" t="s">
        <v>22</v>
      </c>
      <c r="G87" s="16" t="s">
        <v>403</v>
      </c>
      <c r="H87" s="79"/>
    </row>
    <row r="88">
      <c r="B88" s="12" t="s">
        <v>16</v>
      </c>
      <c r="C88" s="13" t="s">
        <v>99</v>
      </c>
      <c r="D88" s="14" t="s">
        <v>105</v>
      </c>
      <c r="E88" s="10" t="s">
        <v>97</v>
      </c>
      <c r="F88" s="15" t="s">
        <v>22</v>
      </c>
      <c r="G88" s="16" t="s">
        <v>403</v>
      </c>
      <c r="H88" s="80"/>
    </row>
    <row r="89">
      <c r="B89" s="7" t="s">
        <v>16</v>
      </c>
      <c r="C89" s="8" t="s">
        <v>99</v>
      </c>
      <c r="D89" s="9" t="s">
        <v>106</v>
      </c>
      <c r="E89" s="10" t="s">
        <v>226</v>
      </c>
      <c r="F89" s="11" t="s">
        <v>22</v>
      </c>
      <c r="G89" s="16" t="s">
        <v>403</v>
      </c>
      <c r="H89" s="79"/>
    </row>
    <row r="90">
      <c r="B90" s="12" t="s">
        <v>16</v>
      </c>
      <c r="C90" s="13" t="s">
        <v>99</v>
      </c>
      <c r="D90" s="14" t="s">
        <v>107</v>
      </c>
      <c r="E90" s="10" t="s">
        <v>226</v>
      </c>
      <c r="F90" s="15" t="s">
        <v>22</v>
      </c>
      <c r="G90" s="16" t="s">
        <v>403</v>
      </c>
      <c r="H90" s="80"/>
    </row>
    <row r="91">
      <c r="B91" s="7" t="s">
        <v>16</v>
      </c>
      <c r="C91" s="8" t="s">
        <v>99</v>
      </c>
      <c r="D91" s="9" t="s">
        <v>108</v>
      </c>
      <c r="E91" s="10" t="s">
        <v>662</v>
      </c>
      <c r="F91" s="11" t="s">
        <v>22</v>
      </c>
      <c r="G91" s="16" t="s">
        <v>403</v>
      </c>
      <c r="H91" s="81" t="s">
        <v>824</v>
      </c>
    </row>
    <row r="92">
      <c r="B92" s="12" t="s">
        <v>16</v>
      </c>
      <c r="C92" s="13" t="s">
        <v>99</v>
      </c>
      <c r="D92" s="14" t="s">
        <v>109</v>
      </c>
      <c r="E92" s="10" t="s">
        <v>226</v>
      </c>
      <c r="F92" s="11" t="s">
        <v>22</v>
      </c>
      <c r="G92" s="16" t="s">
        <v>403</v>
      </c>
      <c r="H92" s="80"/>
    </row>
    <row r="93">
      <c r="B93" s="7" t="s">
        <v>16</v>
      </c>
      <c r="C93" s="8" t="s">
        <v>99</v>
      </c>
      <c r="D93" s="9" t="s">
        <v>110</v>
      </c>
      <c r="E93" s="10" t="s">
        <v>226</v>
      </c>
      <c r="F93" s="11" t="s">
        <v>15</v>
      </c>
      <c r="G93" s="16" t="s">
        <v>403</v>
      </c>
      <c r="H93" s="79"/>
    </row>
    <row r="94">
      <c r="B94" s="12" t="s">
        <v>1</v>
      </c>
      <c r="C94" s="13" t="s">
        <v>99</v>
      </c>
      <c r="D94" s="14" t="s">
        <v>111</v>
      </c>
      <c r="E94" s="10" t="s">
        <v>226</v>
      </c>
      <c r="F94" s="11" t="s">
        <v>15</v>
      </c>
      <c r="G94" s="16" t="s">
        <v>403</v>
      </c>
      <c r="H94" s="80"/>
    </row>
    <row r="95">
      <c r="B95" s="7" t="s">
        <v>1</v>
      </c>
      <c r="C95" s="8" t="s">
        <v>99</v>
      </c>
      <c r="D95" s="9" t="s">
        <v>112</v>
      </c>
      <c r="E95" s="10" t="s">
        <v>662</v>
      </c>
      <c r="F95" s="11" t="s">
        <v>15</v>
      </c>
      <c r="G95" s="16" t="s">
        <v>403</v>
      </c>
      <c r="H95" s="81" t="s">
        <v>822</v>
      </c>
    </row>
    <row r="96">
      <c r="B96" s="12" t="s">
        <v>1</v>
      </c>
      <c r="C96" s="13" t="s">
        <v>113</v>
      </c>
      <c r="D96" s="14" t="s">
        <v>114</v>
      </c>
      <c r="E96" s="10" t="s">
        <v>97</v>
      </c>
      <c r="F96" s="11" t="s">
        <v>15</v>
      </c>
      <c r="G96" s="16" t="s">
        <v>403</v>
      </c>
      <c r="H96" s="80"/>
    </row>
    <row r="97">
      <c r="B97" s="7" t="s">
        <v>1</v>
      </c>
      <c r="C97" s="8" t="s">
        <v>113</v>
      </c>
      <c r="D97" s="9" t="s">
        <v>115</v>
      </c>
      <c r="E97" s="10" t="s">
        <v>97</v>
      </c>
      <c r="F97" s="11" t="s">
        <v>22</v>
      </c>
      <c r="G97" s="16" t="s">
        <v>403</v>
      </c>
      <c r="H97" s="79"/>
    </row>
    <row r="98">
      <c r="B98" s="12" t="s">
        <v>1</v>
      </c>
      <c r="C98" s="13" t="s">
        <v>113</v>
      </c>
      <c r="D98" s="14" t="s">
        <v>116</v>
      </c>
      <c r="E98" s="10" t="s">
        <v>97</v>
      </c>
      <c r="F98" s="11" t="s">
        <v>15</v>
      </c>
      <c r="G98" s="16" t="s">
        <v>403</v>
      </c>
      <c r="H98" s="80"/>
    </row>
    <row r="99">
      <c r="B99" s="7" t="s">
        <v>1</v>
      </c>
      <c r="C99" s="8" t="s">
        <v>117</v>
      </c>
      <c r="D99" s="9" t="s">
        <v>118</v>
      </c>
      <c r="E99" s="10" t="s">
        <v>97</v>
      </c>
      <c r="F99" s="11" t="s">
        <v>15</v>
      </c>
      <c r="G99" s="16" t="s">
        <v>403</v>
      </c>
      <c r="H99" s="79"/>
    </row>
    <row r="100">
      <c r="B100" s="12" t="s">
        <v>16</v>
      </c>
      <c r="C100" s="13" t="s">
        <v>117</v>
      </c>
      <c r="D100" s="14" t="s">
        <v>119</v>
      </c>
      <c r="E100" s="10" t="s">
        <v>97</v>
      </c>
      <c r="F100" s="15" t="s">
        <v>15</v>
      </c>
      <c r="G100" s="16" t="s">
        <v>403</v>
      </c>
      <c r="H100" s="80"/>
    </row>
    <row r="101">
      <c r="B101" s="7" t="s">
        <v>16</v>
      </c>
      <c r="C101" s="8" t="s">
        <v>117</v>
      </c>
      <c r="D101" s="9" t="s">
        <v>120</v>
      </c>
      <c r="E101" s="10" t="s">
        <v>97</v>
      </c>
      <c r="F101" s="11" t="s">
        <v>15</v>
      </c>
      <c r="G101" s="16" t="s">
        <v>403</v>
      </c>
      <c r="H101" s="79"/>
    </row>
    <row r="102">
      <c r="B102" s="12" t="s">
        <v>16</v>
      </c>
      <c r="C102" s="13" t="s">
        <v>117</v>
      </c>
      <c r="D102" s="14" t="s">
        <v>121</v>
      </c>
      <c r="E102" s="10" t="s">
        <v>97</v>
      </c>
      <c r="F102" s="15" t="s">
        <v>15</v>
      </c>
      <c r="G102" s="16" t="s">
        <v>403</v>
      </c>
      <c r="H102" s="80"/>
    </row>
    <row r="103">
      <c r="B103" s="7" t="s">
        <v>16</v>
      </c>
      <c r="C103" s="8" t="s">
        <v>117</v>
      </c>
      <c r="D103" s="9" t="s">
        <v>122</v>
      </c>
      <c r="E103" s="10" t="s">
        <v>97</v>
      </c>
      <c r="F103" s="11" t="s">
        <v>15</v>
      </c>
      <c r="G103" s="16" t="s">
        <v>403</v>
      </c>
      <c r="H103" s="79"/>
    </row>
    <row r="104">
      <c r="B104" s="12" t="s">
        <v>16</v>
      </c>
      <c r="C104" s="13" t="s">
        <v>117</v>
      </c>
      <c r="D104" s="14" t="s">
        <v>123</v>
      </c>
      <c r="E104" s="10" t="s">
        <v>97</v>
      </c>
      <c r="F104" s="15" t="s">
        <v>15</v>
      </c>
      <c r="G104" s="16" t="s">
        <v>403</v>
      </c>
      <c r="H104" s="80"/>
    </row>
    <row r="105">
      <c r="B105" s="7" t="s">
        <v>16</v>
      </c>
      <c r="C105" s="8" t="s">
        <v>117</v>
      </c>
      <c r="D105" s="9" t="s">
        <v>124</v>
      </c>
      <c r="E105" s="10" t="s">
        <v>97</v>
      </c>
      <c r="F105" s="11" t="s">
        <v>15</v>
      </c>
      <c r="G105" s="16" t="s">
        <v>403</v>
      </c>
      <c r="H105" s="79"/>
    </row>
    <row r="106">
      <c r="B106" s="12" t="s">
        <v>16</v>
      </c>
      <c r="C106" s="13" t="s">
        <v>117</v>
      </c>
      <c r="D106" s="14" t="s">
        <v>125</v>
      </c>
      <c r="E106" s="10" t="s">
        <v>97</v>
      </c>
      <c r="F106" s="15" t="s">
        <v>15</v>
      </c>
      <c r="G106" s="16" t="s">
        <v>403</v>
      </c>
      <c r="H106" s="80"/>
    </row>
    <row r="107">
      <c r="B107" s="7" t="s">
        <v>1</v>
      </c>
      <c r="C107" s="8" t="s">
        <v>117</v>
      </c>
      <c r="D107" s="9" t="s">
        <v>126</v>
      </c>
      <c r="E107" s="10" t="s">
        <v>97</v>
      </c>
      <c r="F107" s="11" t="s">
        <v>15</v>
      </c>
      <c r="G107" s="16" t="s">
        <v>403</v>
      </c>
      <c r="H107" s="79"/>
    </row>
    <row r="108" hidden="1">
      <c r="B108" s="12" t="s">
        <v>32</v>
      </c>
      <c r="C108" s="13" t="s">
        <v>117</v>
      </c>
      <c r="D108" s="14" t="s">
        <v>127</v>
      </c>
      <c r="E108" s="10" t="s">
        <v>14</v>
      </c>
      <c r="F108" s="15" t="s">
        <v>15</v>
      </c>
      <c r="G108" s="14"/>
      <c r="H108" s="9"/>
    </row>
    <row r="109">
      <c r="B109" s="7" t="s">
        <v>1</v>
      </c>
      <c r="C109" s="8" t="s">
        <v>128</v>
      </c>
      <c r="D109" s="9" t="s">
        <v>129</v>
      </c>
      <c r="E109" s="10" t="s">
        <v>97</v>
      </c>
      <c r="F109" s="11" t="s">
        <v>15</v>
      </c>
      <c r="G109" s="16" t="s">
        <v>403</v>
      </c>
      <c r="H109" s="79"/>
    </row>
    <row r="110">
      <c r="B110" s="12" t="s">
        <v>16</v>
      </c>
      <c r="C110" s="13" t="s">
        <v>128</v>
      </c>
      <c r="D110" s="14" t="s">
        <v>130</v>
      </c>
      <c r="E110" s="10" t="s">
        <v>97</v>
      </c>
      <c r="F110" s="15" t="s">
        <v>15</v>
      </c>
      <c r="G110" s="16" t="s">
        <v>403</v>
      </c>
      <c r="H110" s="80"/>
    </row>
    <row r="111">
      <c r="B111" s="7" t="s">
        <v>1</v>
      </c>
      <c r="C111" s="8" t="s">
        <v>128</v>
      </c>
      <c r="D111" s="9" t="s">
        <v>131</v>
      </c>
      <c r="E111" s="10" t="s">
        <v>226</v>
      </c>
      <c r="F111" s="11" t="s">
        <v>15</v>
      </c>
      <c r="G111" s="16" t="s">
        <v>403</v>
      </c>
      <c r="H111" s="79"/>
    </row>
    <row r="112">
      <c r="B112" s="12" t="s">
        <v>1</v>
      </c>
      <c r="C112" s="13" t="s">
        <v>128</v>
      </c>
      <c r="D112" s="14" t="s">
        <v>132</v>
      </c>
      <c r="E112" s="10" t="s">
        <v>226</v>
      </c>
      <c r="F112" s="15" t="s">
        <v>15</v>
      </c>
      <c r="G112" s="16" t="s">
        <v>403</v>
      </c>
      <c r="H112" s="80"/>
    </row>
    <row r="113">
      <c r="B113" s="7" t="s">
        <v>16</v>
      </c>
      <c r="C113" s="8" t="s">
        <v>133</v>
      </c>
      <c r="D113" s="16" t="s">
        <v>134</v>
      </c>
      <c r="E113" s="10" t="s">
        <v>97</v>
      </c>
      <c r="F113" s="11" t="s">
        <v>22</v>
      </c>
      <c r="G113" s="16"/>
      <c r="H113" s="79"/>
    </row>
    <row r="114">
      <c r="B114" s="12" t="s">
        <v>1</v>
      </c>
      <c r="C114" s="13" t="s">
        <v>133</v>
      </c>
      <c r="D114" s="17" t="s">
        <v>135</v>
      </c>
      <c r="E114" s="10" t="s">
        <v>97</v>
      </c>
      <c r="F114" s="15" t="s">
        <v>22</v>
      </c>
      <c r="G114" s="16"/>
      <c r="H114" s="80"/>
    </row>
    <row r="115" hidden="1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  <c r="H115" s="14"/>
    </row>
    <row r="116">
      <c r="B116" s="12" t="s">
        <v>16</v>
      </c>
      <c r="C116" s="13" t="s">
        <v>133</v>
      </c>
      <c r="D116" s="14" t="s">
        <v>137</v>
      </c>
      <c r="E116" s="10" t="s">
        <v>97</v>
      </c>
      <c r="F116" s="15" t="s">
        <v>22</v>
      </c>
      <c r="G116" s="16"/>
      <c r="H116" s="80"/>
    </row>
    <row r="117">
      <c r="B117" s="7" t="s">
        <v>16</v>
      </c>
      <c r="C117" s="8" t="s">
        <v>133</v>
      </c>
      <c r="D117" s="9" t="s">
        <v>138</v>
      </c>
      <c r="E117" s="10" t="s">
        <v>97</v>
      </c>
      <c r="F117" s="11" t="s">
        <v>22</v>
      </c>
      <c r="G117" s="16"/>
      <c r="H117" s="79"/>
    </row>
    <row r="118" hidden="1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  <c r="H118" s="9"/>
    </row>
    <row r="119" hidden="1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  <c r="H119" s="14"/>
    </row>
    <row r="120" hidden="1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  <c r="H120" s="9"/>
    </row>
    <row r="121" hidden="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  <c r="H121" s="14"/>
    </row>
    <row r="122">
      <c r="B122" s="12" t="s">
        <v>1</v>
      </c>
      <c r="C122" s="13" t="s">
        <v>143</v>
      </c>
      <c r="D122" s="14" t="s">
        <v>144</v>
      </c>
      <c r="E122" s="10" t="s">
        <v>97</v>
      </c>
      <c r="F122" s="15" t="s">
        <v>22</v>
      </c>
      <c r="G122" s="16"/>
      <c r="H122" s="80"/>
    </row>
    <row r="123">
      <c r="B123" s="7" t="s">
        <v>1</v>
      </c>
      <c r="C123" s="8" t="s">
        <v>143</v>
      </c>
      <c r="D123" s="9" t="s">
        <v>145</v>
      </c>
      <c r="E123" s="10" t="s">
        <v>97</v>
      </c>
      <c r="F123" s="11" t="s">
        <v>22</v>
      </c>
      <c r="G123" s="16"/>
      <c r="H123" s="79"/>
    </row>
    <row r="124" hidden="1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  <c r="H124" s="9"/>
    </row>
    <row r="125" hidden="1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  <c r="H125" s="14"/>
    </row>
    <row r="126" hidden="1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  <c r="H126" s="9"/>
    </row>
    <row r="127" hidden="1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  <c r="H127" s="14"/>
    </row>
    <row r="128">
      <c r="B128" s="12" t="s">
        <v>1</v>
      </c>
      <c r="C128" s="13" t="s">
        <v>150</v>
      </c>
      <c r="D128" s="14" t="s">
        <v>151</v>
      </c>
      <c r="E128" s="10" t="s">
        <v>97</v>
      </c>
      <c r="F128" s="15" t="s">
        <v>15</v>
      </c>
      <c r="G128" s="16"/>
      <c r="H128" s="80"/>
    </row>
    <row r="129" hidden="1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  <c r="H129" s="14"/>
    </row>
    <row r="130">
      <c r="B130" s="12" t="s">
        <v>16</v>
      </c>
      <c r="C130" s="13" t="s">
        <v>150</v>
      </c>
      <c r="D130" s="14" t="s">
        <v>154</v>
      </c>
      <c r="E130" s="10" t="s">
        <v>97</v>
      </c>
      <c r="F130" s="15" t="s">
        <v>15</v>
      </c>
      <c r="G130" s="16"/>
      <c r="H130" s="80"/>
    </row>
    <row r="131">
      <c r="B131" s="7" t="s">
        <v>16</v>
      </c>
      <c r="C131" s="8" t="s">
        <v>152</v>
      </c>
      <c r="D131" s="9" t="s">
        <v>155</v>
      </c>
      <c r="E131" s="10" t="s">
        <v>97</v>
      </c>
      <c r="F131" s="11" t="s">
        <v>15</v>
      </c>
      <c r="G131" s="16"/>
      <c r="H131" s="79"/>
    </row>
    <row r="132" hidden="1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  <c r="H132" s="9"/>
    </row>
    <row r="133">
      <c r="B133" s="7" t="s">
        <v>16</v>
      </c>
      <c r="C133" s="8" t="s">
        <v>152</v>
      </c>
      <c r="D133" s="9" t="s">
        <v>157</v>
      </c>
      <c r="E133" s="10" t="s">
        <v>97</v>
      </c>
      <c r="F133" s="11" t="s">
        <v>15</v>
      </c>
      <c r="G133" s="16"/>
      <c r="H133" s="79"/>
    </row>
    <row r="134" hidden="1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  <c r="H134" s="9"/>
    </row>
    <row r="135" hidden="1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  <c r="H135" s="14"/>
    </row>
    <row r="136">
      <c r="B136" s="12" t="s">
        <v>16</v>
      </c>
      <c r="C136" s="13" t="s">
        <v>150</v>
      </c>
      <c r="D136" s="14" t="s">
        <v>160</v>
      </c>
      <c r="E136" s="10" t="s">
        <v>97</v>
      </c>
      <c r="F136" s="15" t="s">
        <v>15</v>
      </c>
      <c r="G136" s="16"/>
      <c r="H136" s="80"/>
    </row>
    <row r="137" hidden="1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  <c r="H137" s="14"/>
    </row>
    <row r="138" hidden="1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  <c r="H138" s="9"/>
    </row>
    <row r="139" hidden="1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  <c r="H139" s="14"/>
    </row>
    <row r="140">
      <c r="B140" s="12" t="s">
        <v>16</v>
      </c>
      <c r="C140" s="13" t="s">
        <v>150</v>
      </c>
      <c r="D140" s="14" t="s">
        <v>164</v>
      </c>
      <c r="E140" s="10" t="s">
        <v>97</v>
      </c>
      <c r="F140" s="15" t="s">
        <v>15</v>
      </c>
      <c r="G140" s="16"/>
      <c r="H140" s="80"/>
    </row>
    <row r="141">
      <c r="B141" s="7" t="s">
        <v>1</v>
      </c>
      <c r="C141" s="8" t="s">
        <v>152</v>
      </c>
      <c r="D141" s="9" t="s">
        <v>165</v>
      </c>
      <c r="E141" s="10" t="s">
        <v>97</v>
      </c>
      <c r="F141" s="11" t="s">
        <v>15</v>
      </c>
      <c r="G141" s="16"/>
      <c r="H141" s="79"/>
    </row>
    <row r="142">
      <c r="B142" s="12" t="s">
        <v>1</v>
      </c>
      <c r="C142" s="13" t="s">
        <v>150</v>
      </c>
      <c r="D142" s="14" t="s">
        <v>166</v>
      </c>
      <c r="E142" s="10" t="s">
        <v>97</v>
      </c>
      <c r="F142" s="15" t="s">
        <v>15</v>
      </c>
      <c r="G142" s="16"/>
      <c r="H142" s="80"/>
    </row>
    <row r="143">
      <c r="B143" s="7" t="s">
        <v>1</v>
      </c>
      <c r="C143" s="8" t="s">
        <v>152</v>
      </c>
      <c r="D143" s="9" t="s">
        <v>167</v>
      </c>
      <c r="E143" s="10" t="s">
        <v>97</v>
      </c>
      <c r="F143" s="11" t="s">
        <v>15</v>
      </c>
      <c r="G143" s="16"/>
      <c r="H143" s="79"/>
    </row>
    <row r="144" hidden="1">
      <c r="F144" s="2"/>
    </row>
    <row r="145" hidden="1">
      <c r="F145" s="2"/>
    </row>
    <row r="146" hidden="1">
      <c r="F146" s="2"/>
    </row>
    <row r="147" hidden="1">
      <c r="F147" s="2"/>
    </row>
    <row r="148" hidden="1">
      <c r="F148" s="2"/>
    </row>
    <row r="149" hidden="1">
      <c r="F149" s="2"/>
    </row>
    <row r="150" hidden="1">
      <c r="F150" s="2"/>
    </row>
    <row r="151" hidden="1">
      <c r="F151" s="2"/>
    </row>
    <row r="152" hidden="1">
      <c r="F152" s="2"/>
    </row>
    <row r="153" hidden="1">
      <c r="F153" s="2"/>
    </row>
    <row r="154" hidden="1">
      <c r="F154" s="2"/>
    </row>
    <row r="155" hidden="1">
      <c r="F155" s="2"/>
    </row>
    <row r="156" hidden="1">
      <c r="F156" s="2"/>
    </row>
    <row r="157" hidden="1">
      <c r="F157" s="2"/>
    </row>
    <row r="158" hidden="1">
      <c r="F158" s="2"/>
    </row>
    <row r="159" hidden="1">
      <c r="F159" s="2"/>
    </row>
    <row r="160" hidden="1">
      <c r="F160" s="2"/>
    </row>
    <row r="161" hidden="1">
      <c r="F161" s="2"/>
    </row>
    <row r="162" hidden="1">
      <c r="F162" s="2"/>
    </row>
    <row r="163" hidden="1">
      <c r="F163" s="2"/>
    </row>
    <row r="164" hidden="1">
      <c r="F164" s="2"/>
    </row>
    <row r="165" hidden="1">
      <c r="F165" s="2"/>
    </row>
    <row r="166" hidden="1">
      <c r="F166" s="2"/>
    </row>
    <row r="167" hidden="1">
      <c r="F167" s="2"/>
    </row>
    <row r="168" hidden="1">
      <c r="F168" s="2"/>
    </row>
    <row r="169" hidden="1">
      <c r="F169" s="2"/>
    </row>
    <row r="170" hidden="1">
      <c r="F170" s="2"/>
    </row>
    <row r="171" hidden="1">
      <c r="F171" s="2"/>
    </row>
    <row r="172" hidden="1">
      <c r="F172" s="2"/>
    </row>
    <row r="173" hidden="1">
      <c r="F173" s="2"/>
    </row>
    <row r="174" hidden="1">
      <c r="F174" s="2"/>
    </row>
    <row r="175" hidden="1">
      <c r="F175" s="2"/>
    </row>
    <row r="176" hidden="1">
      <c r="F176" s="2"/>
    </row>
    <row r="177" hidden="1">
      <c r="F177" s="2"/>
    </row>
    <row r="178" hidden="1">
      <c r="F178" s="2"/>
    </row>
    <row r="179" hidden="1">
      <c r="F179" s="2"/>
    </row>
    <row r="180" hidden="1">
      <c r="F180" s="2"/>
    </row>
    <row r="181" hidden="1">
      <c r="F181" s="2"/>
    </row>
    <row r="182" hidden="1">
      <c r="F182" s="2"/>
    </row>
    <row r="183" hidden="1">
      <c r="F183" s="2"/>
    </row>
    <row r="184" hidden="1">
      <c r="F184" s="2"/>
    </row>
    <row r="185" hidden="1">
      <c r="F185" s="2"/>
    </row>
    <row r="186" hidden="1">
      <c r="F186" s="2"/>
    </row>
    <row r="187" hidden="1">
      <c r="F187" s="2"/>
    </row>
    <row r="188" hidden="1">
      <c r="F188" s="2"/>
    </row>
    <row r="189" hidden="1">
      <c r="F189" s="2"/>
    </row>
    <row r="190" hidden="1">
      <c r="F190" s="2"/>
    </row>
    <row r="191" hidden="1">
      <c r="F191" s="2"/>
    </row>
    <row r="192" hidden="1">
      <c r="F192" s="2"/>
    </row>
    <row r="193" hidden="1">
      <c r="F193" s="2"/>
    </row>
    <row r="194" hidden="1">
      <c r="F194" s="2"/>
    </row>
    <row r="195" hidden="1">
      <c r="F195" s="2"/>
    </row>
    <row r="196" hidden="1">
      <c r="F196" s="2"/>
    </row>
    <row r="197" hidden="1">
      <c r="F197" s="2"/>
    </row>
    <row r="198" hidden="1">
      <c r="F198" s="2"/>
    </row>
    <row r="199" hidden="1">
      <c r="F199" s="2"/>
    </row>
    <row r="200" hidden="1">
      <c r="F200" s="2"/>
    </row>
    <row r="201" hidden="1">
      <c r="F201" s="2"/>
    </row>
    <row r="202" hidden="1">
      <c r="F202" s="2"/>
    </row>
    <row r="203" hidden="1">
      <c r="F203" s="2"/>
    </row>
    <row r="204" hidden="1">
      <c r="F204" s="2"/>
    </row>
    <row r="205" hidden="1">
      <c r="F205" s="2"/>
    </row>
    <row r="206" hidden="1">
      <c r="F206" s="2"/>
    </row>
    <row r="207" hidden="1">
      <c r="F207" s="2"/>
    </row>
    <row r="208" hidden="1">
      <c r="F208" s="2"/>
    </row>
    <row r="209" hidden="1">
      <c r="F209" s="2"/>
    </row>
    <row r="210" hidden="1">
      <c r="F210" s="2"/>
    </row>
    <row r="211" hidden="1">
      <c r="F211" s="2"/>
    </row>
    <row r="212" hidden="1">
      <c r="F212" s="2"/>
    </row>
    <row r="213" hidden="1">
      <c r="F213" s="2"/>
    </row>
    <row r="214" hidden="1">
      <c r="F214" s="2"/>
    </row>
    <row r="215" hidden="1">
      <c r="F215" s="2"/>
    </row>
    <row r="216" hidden="1">
      <c r="F216" s="2"/>
    </row>
    <row r="217" hidden="1">
      <c r="F217" s="2"/>
    </row>
    <row r="218" hidden="1">
      <c r="F218" s="2"/>
    </row>
    <row r="219" hidden="1">
      <c r="F219" s="2"/>
    </row>
    <row r="220" hidden="1">
      <c r="F220" s="2"/>
    </row>
    <row r="221" hidden="1">
      <c r="F221" s="2"/>
    </row>
    <row r="222" hidden="1">
      <c r="F222" s="2"/>
    </row>
    <row r="223" hidden="1">
      <c r="F223" s="2"/>
    </row>
    <row r="224" hidden="1">
      <c r="F224" s="2"/>
    </row>
    <row r="225" hidden="1">
      <c r="F225" s="2"/>
    </row>
    <row r="226" hidden="1">
      <c r="F226" s="2"/>
    </row>
    <row r="227" hidden="1">
      <c r="F227" s="2"/>
    </row>
    <row r="228" hidden="1">
      <c r="F228" s="2"/>
    </row>
    <row r="229" hidden="1">
      <c r="F229" s="2"/>
    </row>
    <row r="230" hidden="1">
      <c r="F230" s="2"/>
    </row>
    <row r="231" hidden="1">
      <c r="F231" s="2"/>
    </row>
    <row r="232" hidden="1">
      <c r="F232" s="2"/>
    </row>
    <row r="233" hidden="1">
      <c r="F233" s="2"/>
    </row>
    <row r="234" hidden="1">
      <c r="F234" s="2"/>
    </row>
    <row r="235" hidden="1">
      <c r="F235" s="2"/>
    </row>
    <row r="236" hidden="1">
      <c r="F236" s="2"/>
    </row>
    <row r="237" hidden="1">
      <c r="F237" s="2"/>
    </row>
    <row r="238" hidden="1">
      <c r="F238" s="2"/>
    </row>
    <row r="239" hidden="1">
      <c r="F239" s="2"/>
    </row>
    <row r="240" hidden="1">
      <c r="F240" s="2"/>
    </row>
    <row r="241" hidden="1">
      <c r="F241" s="2"/>
    </row>
    <row r="242" hidden="1">
      <c r="F242" s="2"/>
    </row>
    <row r="243" hidden="1">
      <c r="F243" s="2"/>
    </row>
    <row r="244" hidden="1">
      <c r="F244" s="2"/>
    </row>
    <row r="245" hidden="1">
      <c r="F245" s="2"/>
    </row>
    <row r="246" hidden="1">
      <c r="F246" s="2"/>
    </row>
    <row r="247" hidden="1">
      <c r="F247" s="2"/>
    </row>
    <row r="248" hidden="1">
      <c r="F248" s="2"/>
    </row>
    <row r="249" hidden="1">
      <c r="F249" s="2"/>
    </row>
    <row r="250" hidden="1">
      <c r="F250" s="2"/>
    </row>
    <row r="251" hidden="1">
      <c r="F251" s="2"/>
    </row>
    <row r="252" hidden="1">
      <c r="F252" s="2"/>
    </row>
    <row r="253" hidden="1">
      <c r="F253" s="2"/>
    </row>
    <row r="254" hidden="1">
      <c r="F254" s="2"/>
    </row>
    <row r="255" hidden="1">
      <c r="F255" s="2"/>
    </row>
    <row r="256" hidden="1">
      <c r="F256" s="2"/>
    </row>
    <row r="257" hidden="1">
      <c r="F257" s="2"/>
    </row>
    <row r="258" hidden="1">
      <c r="F258" s="2"/>
    </row>
    <row r="259" hidden="1">
      <c r="F259" s="2"/>
    </row>
    <row r="260" hidden="1">
      <c r="F260" s="2"/>
    </row>
    <row r="261" hidden="1">
      <c r="F261" s="2"/>
    </row>
    <row r="262" hidden="1">
      <c r="F262" s="2"/>
    </row>
    <row r="263" hidden="1">
      <c r="F263" s="2"/>
    </row>
    <row r="264" hidden="1">
      <c r="F264" s="2"/>
    </row>
    <row r="265" hidden="1">
      <c r="F265" s="2"/>
    </row>
    <row r="266" hidden="1">
      <c r="F266" s="2"/>
    </row>
    <row r="267" hidden="1">
      <c r="F267" s="2"/>
    </row>
    <row r="268" hidden="1">
      <c r="F268" s="2"/>
    </row>
    <row r="269" hidden="1">
      <c r="F269" s="2"/>
    </row>
    <row r="270" hidden="1">
      <c r="F270" s="2"/>
    </row>
    <row r="271" hidden="1">
      <c r="F271" s="2"/>
    </row>
    <row r="272" hidden="1">
      <c r="F272" s="2"/>
    </row>
    <row r="273" hidden="1">
      <c r="F273" s="2"/>
    </row>
    <row r="274" hidden="1">
      <c r="F274" s="2"/>
    </row>
    <row r="275" hidden="1">
      <c r="F275" s="2"/>
    </row>
    <row r="276" hidden="1">
      <c r="F276" s="2"/>
    </row>
    <row r="277" hidden="1">
      <c r="F277" s="2"/>
    </row>
    <row r="278" hidden="1">
      <c r="F278" s="2"/>
    </row>
    <row r="279" hidden="1">
      <c r="F279" s="2"/>
    </row>
    <row r="280" hidden="1">
      <c r="F280" s="2"/>
    </row>
    <row r="281" hidden="1">
      <c r="F281" s="2"/>
    </row>
    <row r="282" hidden="1">
      <c r="F282" s="2"/>
    </row>
    <row r="283" hidden="1">
      <c r="F283" s="2"/>
    </row>
    <row r="284" hidden="1">
      <c r="F284" s="2"/>
    </row>
    <row r="285" hidden="1">
      <c r="F285" s="2"/>
    </row>
    <row r="286" hidden="1">
      <c r="F286" s="2"/>
    </row>
    <row r="287" hidden="1">
      <c r="F287" s="2"/>
    </row>
    <row r="288" hidden="1">
      <c r="F288" s="2"/>
    </row>
    <row r="289" hidden="1">
      <c r="F289" s="2"/>
    </row>
    <row r="290" hidden="1">
      <c r="F290" s="2"/>
    </row>
    <row r="291" hidden="1">
      <c r="F291" s="2"/>
    </row>
    <row r="292" hidden="1">
      <c r="F292" s="2"/>
    </row>
    <row r="293" hidden="1">
      <c r="F293" s="2"/>
    </row>
    <row r="294" hidden="1">
      <c r="F294" s="2"/>
    </row>
    <row r="295" hidden="1">
      <c r="F295" s="2"/>
    </row>
    <row r="296" hidden="1">
      <c r="F296" s="2"/>
    </row>
    <row r="297" hidden="1">
      <c r="F297" s="2"/>
    </row>
    <row r="298" hidden="1">
      <c r="F298" s="2"/>
    </row>
    <row r="299" hidden="1">
      <c r="F299" s="2"/>
    </row>
    <row r="300" hidden="1">
      <c r="F300" s="2"/>
    </row>
    <row r="301" hidden="1">
      <c r="F301" s="2"/>
    </row>
    <row r="302" hidden="1">
      <c r="F302" s="2"/>
    </row>
    <row r="303" hidden="1">
      <c r="F303" s="2"/>
    </row>
    <row r="304" hidden="1">
      <c r="F304" s="2"/>
    </row>
    <row r="305" hidden="1">
      <c r="F305" s="2"/>
    </row>
    <row r="306" hidden="1">
      <c r="F306" s="2"/>
    </row>
    <row r="307" hidden="1">
      <c r="F307" s="2"/>
    </row>
    <row r="308" hidden="1">
      <c r="F308" s="2"/>
    </row>
    <row r="309" hidden="1">
      <c r="F309" s="2"/>
    </row>
    <row r="310" hidden="1">
      <c r="F310" s="2"/>
    </row>
    <row r="311" hidden="1">
      <c r="F311" s="2"/>
    </row>
    <row r="312" hidden="1">
      <c r="F312" s="2"/>
    </row>
    <row r="313" hidden="1">
      <c r="F313" s="2"/>
    </row>
    <row r="314" hidden="1">
      <c r="F314" s="2"/>
    </row>
    <row r="315" hidden="1">
      <c r="F315" s="2"/>
    </row>
    <row r="316" hidden="1">
      <c r="F316" s="2"/>
    </row>
    <row r="317" hidden="1">
      <c r="F317" s="2"/>
    </row>
    <row r="318" hidden="1">
      <c r="F318" s="2"/>
    </row>
    <row r="319" hidden="1">
      <c r="F319" s="2"/>
    </row>
    <row r="320" hidden="1">
      <c r="F320" s="2"/>
    </row>
    <row r="321" hidden="1">
      <c r="F321" s="2"/>
    </row>
    <row r="322" hidden="1">
      <c r="F322" s="2"/>
    </row>
    <row r="323" hidden="1">
      <c r="F323" s="2"/>
    </row>
    <row r="324" hidden="1">
      <c r="F324" s="2"/>
    </row>
    <row r="325" hidden="1">
      <c r="F325" s="2"/>
    </row>
    <row r="326" hidden="1">
      <c r="F326" s="2"/>
    </row>
    <row r="327" hidden="1">
      <c r="F327" s="2"/>
    </row>
    <row r="328" hidden="1">
      <c r="F328" s="2"/>
    </row>
    <row r="329" hidden="1">
      <c r="F329" s="2"/>
    </row>
    <row r="330" hidden="1">
      <c r="F330" s="2"/>
    </row>
    <row r="331" hidden="1">
      <c r="F331" s="2"/>
    </row>
    <row r="332" hidden="1">
      <c r="F332" s="2"/>
    </row>
    <row r="333" hidden="1">
      <c r="F333" s="2"/>
    </row>
    <row r="334" hidden="1">
      <c r="F334" s="2"/>
    </row>
    <row r="335" hidden="1">
      <c r="F335" s="2"/>
    </row>
    <row r="336" hidden="1">
      <c r="F336" s="2"/>
    </row>
    <row r="337" hidden="1">
      <c r="F337" s="2"/>
    </row>
    <row r="338" hidden="1">
      <c r="F338" s="2"/>
    </row>
    <row r="339" hidden="1">
      <c r="F339" s="2"/>
    </row>
    <row r="340" hidden="1">
      <c r="F340" s="2"/>
    </row>
    <row r="341" hidden="1">
      <c r="F341" s="2"/>
    </row>
    <row r="342" hidden="1">
      <c r="F342" s="2"/>
    </row>
    <row r="343" hidden="1">
      <c r="F343" s="2"/>
    </row>
    <row r="344" hidden="1">
      <c r="F344" s="2"/>
    </row>
    <row r="345" hidden="1">
      <c r="F345" s="2"/>
    </row>
    <row r="346" hidden="1">
      <c r="F346" s="2"/>
    </row>
    <row r="347" hidden="1">
      <c r="F347" s="2"/>
    </row>
    <row r="348" hidden="1">
      <c r="F348" s="2"/>
    </row>
    <row r="349" hidden="1">
      <c r="F349" s="2"/>
    </row>
    <row r="350" hidden="1">
      <c r="F350" s="2"/>
    </row>
    <row r="351" hidden="1">
      <c r="F351" s="2"/>
    </row>
    <row r="352" hidden="1">
      <c r="F352" s="2"/>
    </row>
    <row r="353" hidden="1">
      <c r="F353" s="2"/>
    </row>
    <row r="354" hidden="1">
      <c r="F354" s="2"/>
    </row>
    <row r="355" hidden="1">
      <c r="F355" s="2"/>
    </row>
    <row r="356" hidden="1">
      <c r="F356" s="2"/>
    </row>
    <row r="357" hidden="1">
      <c r="F357" s="2"/>
    </row>
    <row r="358" hidden="1">
      <c r="F358" s="2"/>
    </row>
    <row r="359" hidden="1">
      <c r="F359" s="2"/>
    </row>
    <row r="360" hidden="1">
      <c r="F360" s="2"/>
    </row>
    <row r="361" hidden="1">
      <c r="F361" s="2"/>
    </row>
    <row r="362" hidden="1">
      <c r="F362" s="2"/>
    </row>
    <row r="363" hidden="1">
      <c r="F363" s="2"/>
    </row>
    <row r="364" hidden="1">
      <c r="F364" s="2"/>
    </row>
    <row r="365" hidden="1">
      <c r="F365" s="2"/>
    </row>
    <row r="366" hidden="1">
      <c r="F366" s="2"/>
    </row>
    <row r="367" hidden="1">
      <c r="F367" s="2"/>
    </row>
    <row r="368" hidden="1">
      <c r="F368" s="2"/>
    </row>
    <row r="369" hidden="1">
      <c r="F369" s="2"/>
    </row>
    <row r="370" hidden="1">
      <c r="F370" s="2"/>
    </row>
    <row r="371" hidden="1">
      <c r="F371" s="2"/>
    </row>
    <row r="372" hidden="1">
      <c r="F372" s="2"/>
    </row>
    <row r="373" hidden="1">
      <c r="F373" s="2"/>
    </row>
    <row r="374" hidden="1">
      <c r="F374" s="2"/>
    </row>
    <row r="375" hidden="1">
      <c r="F375" s="2"/>
    </row>
    <row r="376" hidden="1">
      <c r="F376" s="2"/>
    </row>
    <row r="377" hidden="1">
      <c r="F377" s="2"/>
    </row>
    <row r="378" hidden="1">
      <c r="F378" s="2"/>
    </row>
    <row r="379" hidden="1">
      <c r="F379" s="2"/>
    </row>
    <row r="380" hidden="1">
      <c r="F380" s="2"/>
    </row>
    <row r="381" hidden="1">
      <c r="F381" s="2"/>
    </row>
    <row r="382" hidden="1">
      <c r="F382" s="2"/>
    </row>
    <row r="383" hidden="1">
      <c r="F383" s="2"/>
    </row>
    <row r="384" hidden="1">
      <c r="F384" s="2"/>
    </row>
    <row r="385" hidden="1">
      <c r="F385" s="2"/>
    </row>
    <row r="386" hidden="1">
      <c r="F386" s="2"/>
    </row>
    <row r="387" hidden="1">
      <c r="F387" s="2"/>
    </row>
    <row r="388" hidden="1">
      <c r="F388" s="2"/>
    </row>
    <row r="389" hidden="1">
      <c r="F389" s="2"/>
    </row>
    <row r="390" hidden="1">
      <c r="F390" s="2"/>
    </row>
    <row r="391" hidden="1">
      <c r="F391" s="2"/>
    </row>
    <row r="392" hidden="1">
      <c r="F392" s="2"/>
    </row>
    <row r="393" hidden="1">
      <c r="F393" s="2"/>
    </row>
    <row r="394" hidden="1">
      <c r="F394" s="2"/>
    </row>
    <row r="395" hidden="1">
      <c r="F395" s="2"/>
    </row>
    <row r="396" hidden="1">
      <c r="F396" s="2"/>
    </row>
    <row r="397" hidden="1">
      <c r="F397" s="2"/>
    </row>
    <row r="398" hidden="1">
      <c r="F398" s="2"/>
    </row>
    <row r="399" hidden="1">
      <c r="F399" s="2"/>
    </row>
    <row r="400" hidden="1">
      <c r="F400" s="2"/>
    </row>
    <row r="401" hidden="1">
      <c r="F401" s="2"/>
    </row>
    <row r="402" hidden="1">
      <c r="F402" s="2"/>
    </row>
    <row r="403" hidden="1">
      <c r="F403" s="2"/>
    </row>
    <row r="404" hidden="1">
      <c r="F404" s="2"/>
    </row>
    <row r="405" hidden="1">
      <c r="F405" s="2"/>
    </row>
    <row r="406" hidden="1">
      <c r="F406" s="2"/>
    </row>
    <row r="407" hidden="1">
      <c r="F407" s="2"/>
    </row>
    <row r="408" hidden="1">
      <c r="F408" s="2"/>
    </row>
    <row r="409" hidden="1">
      <c r="F409" s="2"/>
    </row>
    <row r="410" hidden="1">
      <c r="F410" s="2"/>
    </row>
    <row r="411" hidden="1">
      <c r="F411" s="2"/>
    </row>
    <row r="412" hidden="1">
      <c r="F412" s="2"/>
    </row>
    <row r="413" hidden="1">
      <c r="F413" s="2"/>
    </row>
    <row r="414" hidden="1">
      <c r="F414" s="2"/>
    </row>
    <row r="415" hidden="1">
      <c r="F415" s="2"/>
    </row>
    <row r="416" hidden="1">
      <c r="F416" s="2"/>
    </row>
    <row r="417" hidden="1">
      <c r="F417" s="2"/>
    </row>
    <row r="418" hidden="1">
      <c r="F418" s="2"/>
    </row>
    <row r="419" hidden="1">
      <c r="F419" s="2"/>
    </row>
    <row r="420" hidden="1">
      <c r="F420" s="2"/>
    </row>
    <row r="421" hidden="1">
      <c r="F421" s="2"/>
    </row>
    <row r="422" hidden="1">
      <c r="F422" s="2"/>
    </row>
    <row r="423" hidden="1">
      <c r="F423" s="2"/>
    </row>
    <row r="424" hidden="1">
      <c r="F424" s="2"/>
    </row>
    <row r="425" hidden="1">
      <c r="F425" s="2"/>
    </row>
    <row r="426" hidden="1">
      <c r="F426" s="2"/>
    </row>
    <row r="427" hidden="1">
      <c r="F427" s="2"/>
    </row>
    <row r="428" hidden="1">
      <c r="F428" s="2"/>
    </row>
    <row r="429" hidden="1">
      <c r="F429" s="2"/>
    </row>
    <row r="430" hidden="1">
      <c r="F430" s="2"/>
    </row>
    <row r="431" hidden="1">
      <c r="F431" s="2"/>
    </row>
    <row r="432" hidden="1">
      <c r="F432" s="2"/>
    </row>
    <row r="433" hidden="1">
      <c r="F433" s="2"/>
    </row>
    <row r="434" hidden="1">
      <c r="F434" s="2"/>
    </row>
    <row r="435" hidden="1">
      <c r="F435" s="2"/>
    </row>
    <row r="436" hidden="1">
      <c r="F436" s="2"/>
    </row>
    <row r="437" hidden="1">
      <c r="F437" s="2"/>
    </row>
    <row r="438" hidden="1">
      <c r="F438" s="2"/>
    </row>
    <row r="439" hidden="1">
      <c r="F439" s="2"/>
    </row>
    <row r="440" hidden="1">
      <c r="F440" s="2"/>
    </row>
    <row r="441" hidden="1">
      <c r="F441" s="2"/>
    </row>
    <row r="442" hidden="1">
      <c r="F442" s="2"/>
    </row>
    <row r="443" hidden="1">
      <c r="F443" s="2"/>
    </row>
    <row r="444" hidden="1">
      <c r="F444" s="2"/>
    </row>
    <row r="445" hidden="1">
      <c r="F445" s="2"/>
    </row>
    <row r="446" hidden="1">
      <c r="F446" s="2"/>
    </row>
    <row r="447" hidden="1">
      <c r="F447" s="2"/>
    </row>
    <row r="448" hidden="1">
      <c r="F448" s="2"/>
    </row>
    <row r="449" hidden="1">
      <c r="F449" s="2"/>
    </row>
    <row r="450" hidden="1">
      <c r="F450" s="2"/>
    </row>
    <row r="451" hidden="1">
      <c r="F451" s="2"/>
    </row>
    <row r="452" hidden="1">
      <c r="F452" s="2"/>
    </row>
    <row r="453" hidden="1">
      <c r="F453" s="2"/>
    </row>
    <row r="454" hidden="1">
      <c r="F454" s="2"/>
    </row>
    <row r="455" hidden="1">
      <c r="F455" s="2"/>
    </row>
    <row r="456" hidden="1">
      <c r="F456" s="2"/>
    </row>
    <row r="457" hidden="1">
      <c r="F457" s="2"/>
    </row>
    <row r="458" hidden="1">
      <c r="F458" s="2"/>
    </row>
    <row r="459" hidden="1">
      <c r="F459" s="2"/>
    </row>
    <row r="460" hidden="1">
      <c r="F460" s="2"/>
    </row>
    <row r="461" hidden="1">
      <c r="F461" s="2"/>
    </row>
    <row r="462" hidden="1">
      <c r="F462" s="2"/>
    </row>
    <row r="463" hidden="1">
      <c r="F463" s="2"/>
    </row>
    <row r="464" hidden="1">
      <c r="F464" s="2"/>
    </row>
    <row r="465" hidden="1">
      <c r="F465" s="2"/>
    </row>
    <row r="466" hidden="1">
      <c r="F466" s="2"/>
    </row>
    <row r="467" hidden="1">
      <c r="F467" s="2"/>
    </row>
    <row r="468" hidden="1">
      <c r="F468" s="2"/>
    </row>
    <row r="469" hidden="1">
      <c r="F469" s="2"/>
    </row>
    <row r="470" hidden="1">
      <c r="F470" s="2"/>
    </row>
    <row r="471" hidden="1">
      <c r="F471" s="2"/>
    </row>
    <row r="472" hidden="1">
      <c r="F472" s="2"/>
    </row>
    <row r="473" hidden="1">
      <c r="F473" s="2"/>
    </row>
    <row r="474" hidden="1">
      <c r="F474" s="2"/>
    </row>
    <row r="475" hidden="1">
      <c r="F475" s="2"/>
    </row>
    <row r="476" hidden="1">
      <c r="F476" s="2"/>
    </row>
    <row r="477" hidden="1">
      <c r="F477" s="2"/>
    </row>
    <row r="478" hidden="1">
      <c r="F478" s="2"/>
    </row>
    <row r="479" hidden="1">
      <c r="F479" s="2"/>
    </row>
    <row r="480" hidden="1">
      <c r="F480" s="2"/>
    </row>
    <row r="481" hidden="1">
      <c r="F481" s="2"/>
    </row>
    <row r="482" hidden="1">
      <c r="F482" s="2"/>
    </row>
    <row r="483" hidden="1">
      <c r="F483" s="2"/>
    </row>
    <row r="484" hidden="1">
      <c r="F484" s="2"/>
    </row>
    <row r="485" hidden="1">
      <c r="F485" s="2"/>
    </row>
    <row r="486" hidden="1">
      <c r="F486" s="2"/>
    </row>
    <row r="487" hidden="1">
      <c r="F487" s="2"/>
    </row>
    <row r="488" hidden="1">
      <c r="F488" s="2"/>
    </row>
    <row r="489" hidden="1">
      <c r="F489" s="2"/>
    </row>
    <row r="490" hidden="1">
      <c r="F490" s="2"/>
    </row>
    <row r="491" hidden="1">
      <c r="F491" s="2"/>
    </row>
    <row r="492" hidden="1">
      <c r="F492" s="2"/>
    </row>
    <row r="493" hidden="1">
      <c r="F493" s="2"/>
    </row>
    <row r="494" hidden="1">
      <c r="F494" s="2"/>
    </row>
    <row r="495" hidden="1">
      <c r="F495" s="2"/>
    </row>
    <row r="496" hidden="1">
      <c r="F496" s="2"/>
    </row>
    <row r="497" hidden="1">
      <c r="F497" s="2"/>
    </row>
    <row r="498" hidden="1">
      <c r="F498" s="2"/>
    </row>
    <row r="499" hidden="1">
      <c r="F499" s="2"/>
    </row>
    <row r="500" hidden="1">
      <c r="F500" s="2"/>
    </row>
    <row r="501" hidden="1">
      <c r="F501" s="2"/>
    </row>
    <row r="502" hidden="1">
      <c r="F502" s="2"/>
    </row>
    <row r="503" hidden="1">
      <c r="F503" s="2"/>
    </row>
    <row r="504" hidden="1">
      <c r="F504" s="2"/>
    </row>
    <row r="505" hidden="1">
      <c r="F505" s="2"/>
    </row>
    <row r="506" hidden="1">
      <c r="F506" s="2"/>
    </row>
    <row r="507" hidden="1">
      <c r="F507" s="2"/>
    </row>
    <row r="508" hidden="1">
      <c r="F508" s="2"/>
    </row>
    <row r="509" hidden="1">
      <c r="F509" s="2"/>
    </row>
    <row r="510" hidden="1">
      <c r="F510" s="2"/>
    </row>
    <row r="511" hidden="1">
      <c r="F511" s="2"/>
    </row>
    <row r="512" hidden="1">
      <c r="F512" s="2"/>
    </row>
    <row r="513" hidden="1">
      <c r="F513" s="2"/>
    </row>
    <row r="514" hidden="1">
      <c r="F514" s="2"/>
    </row>
    <row r="515" hidden="1">
      <c r="F515" s="2"/>
    </row>
    <row r="516" hidden="1">
      <c r="F516" s="2"/>
    </row>
    <row r="517" hidden="1">
      <c r="F517" s="2"/>
    </row>
    <row r="518" hidden="1">
      <c r="F518" s="2"/>
    </row>
    <row r="519" hidden="1">
      <c r="F519" s="2"/>
    </row>
    <row r="520" hidden="1">
      <c r="F520" s="2"/>
    </row>
    <row r="521" hidden="1">
      <c r="F521" s="2"/>
    </row>
    <row r="522" hidden="1">
      <c r="F522" s="2"/>
    </row>
    <row r="523" hidden="1">
      <c r="F523" s="2"/>
    </row>
    <row r="524" hidden="1">
      <c r="F524" s="2"/>
    </row>
    <row r="525" hidden="1">
      <c r="F525" s="2"/>
    </row>
    <row r="526" hidden="1">
      <c r="F526" s="2"/>
    </row>
    <row r="527" hidden="1">
      <c r="F527" s="2"/>
    </row>
    <row r="528" hidden="1">
      <c r="F528" s="2"/>
    </row>
    <row r="529" hidden="1">
      <c r="F529" s="2"/>
    </row>
    <row r="530" hidden="1">
      <c r="F530" s="2"/>
    </row>
    <row r="531" hidden="1">
      <c r="F531" s="2"/>
    </row>
    <row r="532" hidden="1">
      <c r="F532" s="2"/>
    </row>
    <row r="533" hidden="1">
      <c r="F533" s="2"/>
    </row>
    <row r="534" hidden="1">
      <c r="F534" s="2"/>
    </row>
    <row r="535" hidden="1">
      <c r="F535" s="2"/>
    </row>
    <row r="536" hidden="1">
      <c r="F536" s="2"/>
    </row>
    <row r="537" hidden="1">
      <c r="F537" s="2"/>
    </row>
    <row r="538" hidden="1">
      <c r="F538" s="2"/>
    </row>
    <row r="539" hidden="1">
      <c r="F539" s="2"/>
    </row>
    <row r="540" hidden="1">
      <c r="F540" s="2"/>
    </row>
    <row r="541" hidden="1">
      <c r="F541" s="2"/>
    </row>
    <row r="542" hidden="1">
      <c r="F542" s="2"/>
    </row>
    <row r="543" hidden="1">
      <c r="F543" s="2"/>
    </row>
    <row r="544" hidden="1">
      <c r="F544" s="2"/>
    </row>
    <row r="545" hidden="1">
      <c r="F545" s="2"/>
    </row>
    <row r="546" hidden="1">
      <c r="F546" s="2"/>
    </row>
    <row r="547" hidden="1">
      <c r="F547" s="2"/>
    </row>
    <row r="548" hidden="1">
      <c r="F548" s="2"/>
    </row>
    <row r="549" hidden="1">
      <c r="F549" s="2"/>
    </row>
    <row r="550" hidden="1">
      <c r="F550" s="2"/>
    </row>
    <row r="551" hidden="1">
      <c r="F551" s="2"/>
    </row>
    <row r="552" hidden="1">
      <c r="F552" s="2"/>
    </row>
    <row r="553" hidden="1">
      <c r="F553" s="2"/>
    </row>
    <row r="554" hidden="1">
      <c r="F554" s="2"/>
    </row>
    <row r="555" hidden="1">
      <c r="F555" s="2"/>
    </row>
    <row r="556" hidden="1">
      <c r="F556" s="2"/>
    </row>
    <row r="557" hidden="1">
      <c r="F557" s="2"/>
    </row>
    <row r="558" hidden="1">
      <c r="F558" s="2"/>
    </row>
    <row r="559" hidden="1">
      <c r="F559" s="2"/>
    </row>
    <row r="560" hidden="1">
      <c r="F560" s="2"/>
    </row>
    <row r="561" hidden="1">
      <c r="F561" s="2"/>
    </row>
    <row r="562" hidden="1">
      <c r="F562" s="2"/>
    </row>
    <row r="563" hidden="1">
      <c r="F563" s="2"/>
    </row>
    <row r="564" hidden="1">
      <c r="F564" s="2"/>
    </row>
    <row r="565" hidden="1">
      <c r="F565" s="2"/>
    </row>
    <row r="566" hidden="1">
      <c r="F566" s="2"/>
    </row>
    <row r="567" hidden="1">
      <c r="F567" s="2"/>
    </row>
    <row r="568" hidden="1">
      <c r="F568" s="2"/>
    </row>
    <row r="569" hidden="1">
      <c r="F569" s="2"/>
    </row>
    <row r="570" hidden="1">
      <c r="F570" s="2"/>
    </row>
    <row r="571" hidden="1">
      <c r="F571" s="2"/>
    </row>
    <row r="572" hidden="1">
      <c r="F572" s="2"/>
    </row>
    <row r="573" hidden="1">
      <c r="F573" s="2"/>
    </row>
    <row r="574" hidden="1">
      <c r="F574" s="2"/>
    </row>
    <row r="575" hidden="1">
      <c r="F575" s="2"/>
    </row>
    <row r="576" hidden="1">
      <c r="F576" s="2"/>
    </row>
    <row r="577" hidden="1">
      <c r="F577" s="2"/>
    </row>
    <row r="578" hidden="1">
      <c r="F578" s="2"/>
    </row>
    <row r="579" hidden="1">
      <c r="F579" s="2"/>
    </row>
    <row r="580" hidden="1">
      <c r="F580" s="2"/>
    </row>
    <row r="581" hidden="1">
      <c r="F581" s="2"/>
    </row>
    <row r="582" hidden="1">
      <c r="F582" s="2"/>
    </row>
    <row r="583" hidden="1">
      <c r="F583" s="2"/>
    </row>
    <row r="584" hidden="1">
      <c r="F584" s="2"/>
    </row>
    <row r="585" hidden="1">
      <c r="F585" s="2"/>
    </row>
    <row r="586" hidden="1">
      <c r="F586" s="2"/>
    </row>
    <row r="587" hidden="1">
      <c r="F587" s="2"/>
    </row>
    <row r="588" hidden="1">
      <c r="F588" s="2"/>
    </row>
    <row r="589" hidden="1">
      <c r="F589" s="2"/>
    </row>
    <row r="590" hidden="1">
      <c r="F590" s="2"/>
    </row>
    <row r="591" hidden="1">
      <c r="F591" s="2"/>
    </row>
    <row r="592" hidden="1">
      <c r="F592" s="2"/>
    </row>
    <row r="593" hidden="1">
      <c r="F593" s="2"/>
    </row>
    <row r="594" hidden="1">
      <c r="F594" s="2"/>
    </row>
    <row r="595" hidden="1">
      <c r="F595" s="2"/>
    </row>
    <row r="596" hidden="1">
      <c r="F596" s="2"/>
    </row>
    <row r="597" hidden="1">
      <c r="F597" s="2"/>
    </row>
    <row r="598" hidden="1">
      <c r="F598" s="2"/>
    </row>
    <row r="599" hidden="1">
      <c r="F599" s="2"/>
    </row>
    <row r="600" hidden="1">
      <c r="F600" s="2"/>
    </row>
    <row r="601" hidden="1">
      <c r="F601" s="2"/>
    </row>
    <row r="602" hidden="1">
      <c r="F602" s="2"/>
    </row>
    <row r="603" hidden="1">
      <c r="F603" s="2"/>
    </row>
    <row r="604" hidden="1">
      <c r="F604" s="2"/>
    </row>
    <row r="605" hidden="1">
      <c r="F605" s="2"/>
    </row>
    <row r="606" hidden="1">
      <c r="F606" s="2"/>
    </row>
    <row r="607" hidden="1">
      <c r="F607" s="2"/>
    </row>
    <row r="608" hidden="1">
      <c r="F608" s="2"/>
    </row>
    <row r="609" hidden="1">
      <c r="F609" s="2"/>
    </row>
    <row r="610" hidden="1">
      <c r="F610" s="2"/>
    </row>
    <row r="611" hidden="1">
      <c r="F611" s="2"/>
    </row>
    <row r="612" hidden="1">
      <c r="F612" s="2"/>
    </row>
    <row r="613" hidden="1">
      <c r="F613" s="2"/>
    </row>
    <row r="614" hidden="1">
      <c r="F614" s="2"/>
    </row>
    <row r="615" hidden="1">
      <c r="F615" s="2"/>
    </row>
    <row r="616" hidden="1">
      <c r="F616" s="2"/>
    </row>
    <row r="617" hidden="1">
      <c r="F617" s="2"/>
    </row>
    <row r="618" hidden="1">
      <c r="F618" s="2"/>
    </row>
    <row r="619" hidden="1">
      <c r="F619" s="2"/>
    </row>
    <row r="620" hidden="1">
      <c r="F620" s="2"/>
    </row>
    <row r="621" hidden="1">
      <c r="F621" s="2"/>
    </row>
    <row r="622" hidden="1">
      <c r="F622" s="2"/>
    </row>
    <row r="623" hidden="1">
      <c r="F623" s="2"/>
    </row>
    <row r="624" hidden="1">
      <c r="F624" s="2"/>
    </row>
    <row r="625" hidden="1">
      <c r="F625" s="2"/>
    </row>
    <row r="626" hidden="1">
      <c r="F626" s="2"/>
    </row>
    <row r="627" hidden="1">
      <c r="F627" s="2"/>
    </row>
    <row r="628" hidden="1">
      <c r="F628" s="2"/>
    </row>
    <row r="629" hidden="1">
      <c r="F629" s="2"/>
    </row>
    <row r="630" hidden="1">
      <c r="F630" s="2"/>
    </row>
    <row r="631" hidden="1">
      <c r="F631" s="2"/>
    </row>
    <row r="632" hidden="1">
      <c r="F632" s="2"/>
    </row>
    <row r="633" hidden="1">
      <c r="F633" s="2"/>
    </row>
    <row r="634" hidden="1">
      <c r="F634" s="2"/>
    </row>
    <row r="635" hidden="1">
      <c r="F635" s="2"/>
    </row>
    <row r="636" hidden="1">
      <c r="F636" s="2"/>
    </row>
    <row r="637" hidden="1">
      <c r="F637" s="2"/>
    </row>
    <row r="638" hidden="1">
      <c r="F638" s="2"/>
    </row>
    <row r="639" hidden="1">
      <c r="F639" s="2"/>
    </row>
    <row r="640" hidden="1">
      <c r="F640" s="2"/>
    </row>
    <row r="641" hidden="1">
      <c r="F641" s="2"/>
    </row>
    <row r="642" hidden="1">
      <c r="F642" s="2"/>
    </row>
    <row r="643" hidden="1">
      <c r="F643" s="2"/>
    </row>
    <row r="644" hidden="1">
      <c r="F644" s="2"/>
    </row>
    <row r="645" hidden="1">
      <c r="F645" s="2"/>
    </row>
    <row r="646" hidden="1">
      <c r="F646" s="2"/>
    </row>
    <row r="647" hidden="1">
      <c r="F647" s="2"/>
    </row>
    <row r="648" hidden="1">
      <c r="F648" s="2"/>
    </row>
    <row r="649" hidden="1">
      <c r="F649" s="2"/>
    </row>
    <row r="650" hidden="1">
      <c r="F650" s="2"/>
    </row>
    <row r="651" hidden="1">
      <c r="F651" s="2"/>
    </row>
    <row r="652" hidden="1">
      <c r="F652" s="2"/>
    </row>
    <row r="653" hidden="1">
      <c r="F653" s="2"/>
    </row>
    <row r="654" hidden="1">
      <c r="F654" s="2"/>
    </row>
    <row r="655" hidden="1">
      <c r="F655" s="2"/>
    </row>
    <row r="656" hidden="1">
      <c r="F656" s="2"/>
    </row>
    <row r="657" hidden="1">
      <c r="F657" s="2"/>
    </row>
    <row r="658" hidden="1">
      <c r="F658" s="2"/>
    </row>
    <row r="659" hidden="1">
      <c r="F659" s="2"/>
    </row>
    <row r="660" hidden="1">
      <c r="F660" s="2"/>
    </row>
    <row r="661" hidden="1">
      <c r="F661" s="2"/>
    </row>
    <row r="662" hidden="1">
      <c r="F662" s="2"/>
    </row>
    <row r="663" hidden="1">
      <c r="F663" s="2"/>
    </row>
    <row r="664" hidden="1">
      <c r="F664" s="2"/>
    </row>
    <row r="665" hidden="1">
      <c r="F665" s="2"/>
    </row>
    <row r="666" hidden="1">
      <c r="F666" s="2"/>
    </row>
    <row r="667" hidden="1">
      <c r="F667" s="2"/>
    </row>
    <row r="668" hidden="1">
      <c r="F668" s="2"/>
    </row>
    <row r="669" hidden="1">
      <c r="F669" s="2"/>
    </row>
    <row r="670" hidden="1">
      <c r="F670" s="2"/>
    </row>
    <row r="671" hidden="1">
      <c r="F671" s="2"/>
    </row>
    <row r="672" hidden="1">
      <c r="F672" s="2"/>
    </row>
    <row r="673" hidden="1">
      <c r="F673" s="2"/>
    </row>
    <row r="674" hidden="1">
      <c r="F674" s="2"/>
    </row>
    <row r="675" hidden="1">
      <c r="F675" s="2"/>
    </row>
    <row r="676" hidden="1">
      <c r="F676" s="2"/>
    </row>
    <row r="677" hidden="1">
      <c r="F677" s="2"/>
    </row>
    <row r="678" hidden="1">
      <c r="F678" s="2"/>
    </row>
    <row r="679" hidden="1">
      <c r="F679" s="2"/>
    </row>
    <row r="680" hidden="1">
      <c r="F680" s="2"/>
    </row>
    <row r="681" hidden="1">
      <c r="F681" s="2"/>
    </row>
    <row r="682" hidden="1">
      <c r="F682" s="2"/>
    </row>
    <row r="683" hidden="1">
      <c r="F683" s="2"/>
    </row>
    <row r="684" hidden="1">
      <c r="F684" s="2"/>
    </row>
    <row r="685" hidden="1">
      <c r="F685" s="2"/>
    </row>
    <row r="686" hidden="1">
      <c r="F686" s="2"/>
    </row>
    <row r="687" hidden="1">
      <c r="F687" s="2"/>
    </row>
    <row r="688" hidden="1">
      <c r="F688" s="2"/>
    </row>
    <row r="689" hidden="1">
      <c r="F689" s="2"/>
    </row>
    <row r="690" hidden="1">
      <c r="F690" s="2"/>
    </row>
    <row r="691" hidden="1">
      <c r="F691" s="2"/>
    </row>
    <row r="692" hidden="1">
      <c r="F692" s="2"/>
    </row>
    <row r="693" hidden="1">
      <c r="F693" s="2"/>
    </row>
    <row r="694" hidden="1">
      <c r="F694" s="2"/>
    </row>
    <row r="695" hidden="1">
      <c r="F695" s="2"/>
    </row>
    <row r="696" hidden="1">
      <c r="F696" s="2"/>
    </row>
    <row r="697" hidden="1">
      <c r="F697" s="2"/>
    </row>
    <row r="698" hidden="1">
      <c r="F698" s="2"/>
    </row>
    <row r="699" hidden="1">
      <c r="F699" s="2"/>
    </row>
    <row r="700" hidden="1">
      <c r="F700" s="2"/>
    </row>
    <row r="701" hidden="1">
      <c r="F701" s="2"/>
    </row>
    <row r="702" hidden="1">
      <c r="F702" s="2"/>
    </row>
    <row r="703" hidden="1">
      <c r="F703" s="2"/>
    </row>
    <row r="704" hidden="1">
      <c r="F704" s="2"/>
    </row>
    <row r="705" hidden="1">
      <c r="F705" s="2"/>
    </row>
    <row r="706" hidden="1">
      <c r="F706" s="2"/>
    </row>
    <row r="707" hidden="1">
      <c r="F707" s="2"/>
    </row>
    <row r="708" hidden="1">
      <c r="F708" s="2"/>
    </row>
    <row r="709" hidden="1">
      <c r="F709" s="2"/>
    </row>
    <row r="710" hidden="1">
      <c r="F710" s="2"/>
    </row>
    <row r="711" hidden="1">
      <c r="F711" s="2"/>
    </row>
    <row r="712" hidden="1">
      <c r="F712" s="2"/>
    </row>
    <row r="713" hidden="1">
      <c r="F713" s="2"/>
    </row>
    <row r="714" hidden="1">
      <c r="F714" s="2"/>
    </row>
    <row r="715" hidden="1">
      <c r="F715" s="2"/>
    </row>
    <row r="716" hidden="1">
      <c r="F716" s="2"/>
    </row>
    <row r="717" hidden="1">
      <c r="F717" s="2"/>
    </row>
    <row r="718" hidden="1">
      <c r="F718" s="2"/>
    </row>
    <row r="719" hidden="1">
      <c r="F719" s="2"/>
    </row>
    <row r="720" hidden="1">
      <c r="F720" s="2"/>
    </row>
    <row r="721" hidden="1">
      <c r="F721" s="2"/>
    </row>
    <row r="722" hidden="1">
      <c r="F722" s="2"/>
    </row>
    <row r="723" hidden="1">
      <c r="F723" s="2"/>
    </row>
    <row r="724" hidden="1">
      <c r="F724" s="2"/>
    </row>
    <row r="725" hidden="1">
      <c r="F725" s="2"/>
    </row>
    <row r="726" hidden="1">
      <c r="F726" s="2"/>
    </row>
    <row r="727" hidden="1">
      <c r="F727" s="2"/>
    </row>
    <row r="728" hidden="1">
      <c r="F728" s="2"/>
    </row>
    <row r="729" hidden="1">
      <c r="F729" s="2"/>
    </row>
    <row r="730" hidden="1">
      <c r="F730" s="2"/>
    </row>
    <row r="731" hidden="1">
      <c r="F731" s="2"/>
    </row>
    <row r="732" hidden="1">
      <c r="F732" s="2"/>
    </row>
    <row r="733" hidden="1">
      <c r="F733" s="2"/>
    </row>
    <row r="734" hidden="1">
      <c r="F734" s="2"/>
    </row>
    <row r="735" hidden="1">
      <c r="F735" s="2"/>
    </row>
    <row r="736" hidden="1">
      <c r="F736" s="2"/>
    </row>
    <row r="737" hidden="1">
      <c r="F737" s="2"/>
    </row>
    <row r="738" hidden="1">
      <c r="F738" s="2"/>
    </row>
    <row r="739" hidden="1">
      <c r="F739" s="2"/>
    </row>
    <row r="740" hidden="1">
      <c r="F740" s="2"/>
    </row>
    <row r="741" hidden="1">
      <c r="F741" s="2"/>
    </row>
    <row r="742" hidden="1">
      <c r="F742" s="2"/>
    </row>
    <row r="743" hidden="1">
      <c r="F743" s="2"/>
    </row>
    <row r="744" hidden="1">
      <c r="F744" s="2"/>
    </row>
    <row r="745" hidden="1">
      <c r="F745" s="2"/>
    </row>
    <row r="746" hidden="1">
      <c r="F746" s="2"/>
    </row>
    <row r="747" hidden="1">
      <c r="F747" s="2"/>
    </row>
    <row r="748" hidden="1">
      <c r="F748" s="2"/>
    </row>
    <row r="749" hidden="1">
      <c r="F749" s="2"/>
    </row>
    <row r="750" hidden="1">
      <c r="F750" s="2"/>
    </row>
    <row r="751" hidden="1">
      <c r="F751" s="2"/>
    </row>
    <row r="752" hidden="1">
      <c r="F752" s="2"/>
    </row>
    <row r="753" hidden="1">
      <c r="F753" s="2"/>
    </row>
    <row r="754" hidden="1">
      <c r="F754" s="2"/>
    </row>
    <row r="755" hidden="1">
      <c r="F755" s="2"/>
    </row>
    <row r="756" hidden="1">
      <c r="F756" s="2"/>
    </row>
    <row r="757" hidden="1">
      <c r="F757" s="2"/>
    </row>
    <row r="758" hidden="1">
      <c r="F758" s="2"/>
    </row>
    <row r="759" hidden="1">
      <c r="F759" s="2"/>
    </row>
    <row r="760" hidden="1">
      <c r="F760" s="2"/>
    </row>
    <row r="761" hidden="1">
      <c r="F761" s="2"/>
    </row>
    <row r="762" hidden="1">
      <c r="F762" s="2"/>
    </row>
    <row r="763" hidden="1">
      <c r="F763" s="2"/>
    </row>
    <row r="764" hidden="1">
      <c r="F764" s="2"/>
    </row>
    <row r="765" hidden="1">
      <c r="F765" s="2"/>
    </row>
    <row r="766" hidden="1">
      <c r="F766" s="2"/>
    </row>
    <row r="767" hidden="1">
      <c r="F767" s="2"/>
    </row>
    <row r="768" hidden="1">
      <c r="F768" s="2"/>
    </row>
    <row r="769" hidden="1">
      <c r="F769" s="2"/>
    </row>
    <row r="770" hidden="1">
      <c r="F770" s="2"/>
    </row>
    <row r="771" hidden="1">
      <c r="F771" s="2"/>
    </row>
    <row r="772" hidden="1">
      <c r="F772" s="2"/>
    </row>
    <row r="773" hidden="1">
      <c r="F773" s="2"/>
    </row>
    <row r="774" hidden="1">
      <c r="F774" s="2"/>
    </row>
    <row r="775" hidden="1">
      <c r="F775" s="2"/>
    </row>
    <row r="776" hidden="1">
      <c r="F776" s="2"/>
    </row>
    <row r="777" hidden="1">
      <c r="F777" s="2"/>
    </row>
    <row r="778" hidden="1">
      <c r="F778" s="2"/>
    </row>
    <row r="779" hidden="1">
      <c r="F779" s="2"/>
    </row>
    <row r="780" hidden="1">
      <c r="F780" s="2"/>
    </row>
    <row r="781" hidden="1">
      <c r="F781" s="2"/>
    </row>
    <row r="782" hidden="1">
      <c r="F782" s="2"/>
    </row>
    <row r="783" hidden="1">
      <c r="F783" s="2"/>
    </row>
    <row r="784" hidden="1">
      <c r="F784" s="2"/>
    </row>
    <row r="785" hidden="1">
      <c r="F785" s="2"/>
    </row>
    <row r="786" hidden="1">
      <c r="F786" s="2"/>
    </row>
    <row r="787" hidden="1">
      <c r="F787" s="2"/>
    </row>
    <row r="788" hidden="1">
      <c r="F788" s="2"/>
    </row>
    <row r="789" hidden="1">
      <c r="F789" s="2"/>
    </row>
    <row r="790" hidden="1">
      <c r="F790" s="2"/>
    </row>
    <row r="791" hidden="1">
      <c r="F791" s="2"/>
    </row>
    <row r="792" hidden="1">
      <c r="F792" s="2"/>
    </row>
    <row r="793" hidden="1">
      <c r="F793" s="2"/>
    </row>
    <row r="794" hidden="1">
      <c r="F794" s="2"/>
    </row>
    <row r="795" hidden="1">
      <c r="F795" s="2"/>
    </row>
    <row r="796" hidden="1">
      <c r="F796" s="2"/>
    </row>
    <row r="797" hidden="1">
      <c r="F797" s="2"/>
    </row>
    <row r="798" hidden="1">
      <c r="F798" s="2"/>
    </row>
    <row r="799" hidden="1">
      <c r="F799" s="2"/>
    </row>
    <row r="800" hidden="1">
      <c r="F800" s="2"/>
    </row>
    <row r="801" hidden="1">
      <c r="F801" s="2"/>
    </row>
    <row r="802" hidden="1">
      <c r="F802" s="2"/>
    </row>
    <row r="803" hidden="1">
      <c r="F803" s="2"/>
    </row>
    <row r="804" hidden="1">
      <c r="F804" s="2"/>
    </row>
    <row r="805" hidden="1">
      <c r="F805" s="2"/>
    </row>
    <row r="806" hidden="1">
      <c r="F806" s="2"/>
    </row>
    <row r="807" hidden="1">
      <c r="F807" s="2"/>
    </row>
    <row r="808" hidden="1">
      <c r="F808" s="2"/>
    </row>
    <row r="809" hidden="1">
      <c r="F809" s="2"/>
    </row>
    <row r="810" hidden="1">
      <c r="F810" s="2"/>
    </row>
    <row r="811" hidden="1">
      <c r="F811" s="2"/>
    </row>
    <row r="812" hidden="1">
      <c r="F812" s="2"/>
    </row>
    <row r="813" hidden="1">
      <c r="F813" s="2"/>
    </row>
    <row r="814" hidden="1">
      <c r="F814" s="2"/>
    </row>
    <row r="815" hidden="1">
      <c r="F815" s="2"/>
    </row>
    <row r="816" hidden="1">
      <c r="F816" s="2"/>
    </row>
    <row r="817" hidden="1">
      <c r="F817" s="2"/>
    </row>
    <row r="818" hidden="1">
      <c r="F818" s="2"/>
    </row>
    <row r="819" hidden="1">
      <c r="F819" s="2"/>
    </row>
    <row r="820" hidden="1">
      <c r="F820" s="2"/>
    </row>
    <row r="821" hidden="1">
      <c r="F821" s="2"/>
    </row>
    <row r="822" hidden="1">
      <c r="F822" s="2"/>
    </row>
    <row r="823" hidden="1">
      <c r="F823" s="2"/>
    </row>
    <row r="824" hidden="1">
      <c r="F824" s="2"/>
    </row>
    <row r="825" hidden="1">
      <c r="F825" s="2"/>
    </row>
    <row r="826" hidden="1">
      <c r="F826" s="2"/>
    </row>
    <row r="827" hidden="1">
      <c r="F827" s="2"/>
    </row>
    <row r="828" hidden="1">
      <c r="F828" s="2"/>
    </row>
    <row r="829" hidden="1">
      <c r="F829" s="2"/>
    </row>
    <row r="830" hidden="1">
      <c r="F830" s="2"/>
    </row>
    <row r="831" hidden="1">
      <c r="F831" s="2"/>
    </row>
    <row r="832" hidden="1">
      <c r="F832" s="2"/>
    </row>
    <row r="833" hidden="1">
      <c r="F833" s="2"/>
    </row>
    <row r="834" hidden="1">
      <c r="F834" s="2"/>
    </row>
    <row r="835" hidden="1">
      <c r="F835" s="2"/>
    </row>
    <row r="836" hidden="1">
      <c r="F836" s="2"/>
    </row>
    <row r="837" hidden="1">
      <c r="F837" s="2"/>
    </row>
    <row r="838" hidden="1">
      <c r="F838" s="2"/>
    </row>
    <row r="839" hidden="1">
      <c r="F839" s="2"/>
    </row>
    <row r="840" hidden="1">
      <c r="F840" s="2"/>
    </row>
    <row r="841" hidden="1">
      <c r="F841" s="2"/>
    </row>
    <row r="842" hidden="1">
      <c r="F842" s="2"/>
    </row>
    <row r="843" hidden="1">
      <c r="F843" s="2"/>
    </row>
    <row r="844" hidden="1">
      <c r="F844" s="2"/>
    </row>
    <row r="845" hidden="1">
      <c r="F845" s="2"/>
    </row>
    <row r="846" hidden="1">
      <c r="F846" s="2"/>
    </row>
    <row r="847" hidden="1">
      <c r="F847" s="2"/>
    </row>
    <row r="848" hidden="1">
      <c r="F848" s="2"/>
    </row>
    <row r="849" hidden="1">
      <c r="F849" s="2"/>
    </row>
    <row r="850" hidden="1">
      <c r="F850" s="2"/>
    </row>
    <row r="851" hidden="1">
      <c r="F851" s="2"/>
    </row>
    <row r="852" hidden="1">
      <c r="F852" s="2"/>
    </row>
    <row r="853" hidden="1">
      <c r="F853" s="2"/>
    </row>
    <row r="854" hidden="1">
      <c r="F854" s="2"/>
    </row>
    <row r="855" hidden="1">
      <c r="F855" s="2"/>
    </row>
    <row r="856" hidden="1">
      <c r="F856" s="2"/>
    </row>
    <row r="857" hidden="1">
      <c r="F857" s="2"/>
    </row>
    <row r="858" hidden="1">
      <c r="F858" s="2"/>
    </row>
    <row r="859" hidden="1">
      <c r="F859" s="2"/>
    </row>
    <row r="860" hidden="1">
      <c r="F860" s="2"/>
    </row>
    <row r="861" hidden="1">
      <c r="F861" s="2"/>
    </row>
    <row r="862" hidden="1">
      <c r="F862" s="2"/>
    </row>
    <row r="863" hidden="1">
      <c r="F863" s="2"/>
    </row>
    <row r="864" hidden="1">
      <c r="F864" s="2"/>
    </row>
    <row r="865" hidden="1">
      <c r="F865" s="2"/>
    </row>
    <row r="866" hidden="1">
      <c r="F866" s="2"/>
    </row>
    <row r="867" hidden="1">
      <c r="F867" s="2"/>
    </row>
    <row r="868" hidden="1">
      <c r="F868" s="2"/>
    </row>
    <row r="869" hidden="1">
      <c r="F869" s="2"/>
    </row>
    <row r="870" hidden="1">
      <c r="F870" s="2"/>
    </row>
    <row r="871" hidden="1">
      <c r="F871" s="2"/>
    </row>
    <row r="872" hidden="1">
      <c r="F872" s="2"/>
    </row>
    <row r="873" hidden="1">
      <c r="F873" s="2"/>
    </row>
    <row r="874" hidden="1">
      <c r="F874" s="2"/>
    </row>
    <row r="875" hidden="1">
      <c r="F875" s="2"/>
    </row>
    <row r="876" hidden="1">
      <c r="F876" s="2"/>
    </row>
    <row r="877" hidden="1">
      <c r="F877" s="2"/>
    </row>
    <row r="878" hidden="1">
      <c r="F878" s="2"/>
    </row>
    <row r="879" hidden="1">
      <c r="F879" s="2"/>
    </row>
    <row r="880" hidden="1">
      <c r="F880" s="2"/>
    </row>
    <row r="881" hidden="1">
      <c r="F881" s="2"/>
    </row>
    <row r="882" hidden="1">
      <c r="F882" s="2"/>
    </row>
    <row r="883" hidden="1">
      <c r="F883" s="2"/>
    </row>
    <row r="884" hidden="1">
      <c r="F884" s="2"/>
    </row>
    <row r="885" hidden="1">
      <c r="F885" s="2"/>
    </row>
    <row r="886" hidden="1">
      <c r="F886" s="2"/>
    </row>
    <row r="887" hidden="1">
      <c r="F887" s="2"/>
    </row>
    <row r="888" hidden="1">
      <c r="F888" s="2"/>
    </row>
    <row r="889" hidden="1">
      <c r="F889" s="2"/>
    </row>
    <row r="890" hidden="1">
      <c r="F890" s="2"/>
    </row>
    <row r="891" hidden="1">
      <c r="F891" s="2"/>
    </row>
    <row r="892" hidden="1">
      <c r="F892" s="2"/>
    </row>
    <row r="893" hidden="1">
      <c r="F893" s="2"/>
    </row>
    <row r="894" hidden="1">
      <c r="F894" s="2"/>
    </row>
    <row r="895" hidden="1">
      <c r="F895" s="2"/>
    </row>
    <row r="896" hidden="1">
      <c r="F896" s="2"/>
    </row>
    <row r="897" hidden="1">
      <c r="F897" s="2"/>
    </row>
    <row r="898" hidden="1">
      <c r="F898" s="2"/>
    </row>
    <row r="899" hidden="1">
      <c r="F899" s="2"/>
    </row>
    <row r="900" hidden="1">
      <c r="F900" s="2"/>
    </row>
    <row r="901" hidden="1">
      <c r="F901" s="2"/>
    </row>
    <row r="902" hidden="1">
      <c r="F902" s="2"/>
    </row>
    <row r="903" hidden="1">
      <c r="F903" s="2"/>
    </row>
    <row r="904" hidden="1">
      <c r="F904" s="2"/>
    </row>
    <row r="905" hidden="1">
      <c r="F905" s="2"/>
    </row>
    <row r="906" hidden="1">
      <c r="F906" s="2"/>
    </row>
    <row r="907" hidden="1">
      <c r="F907" s="2"/>
    </row>
    <row r="908" hidden="1">
      <c r="F908" s="2"/>
    </row>
    <row r="909" hidden="1">
      <c r="F909" s="2"/>
    </row>
    <row r="910" hidden="1">
      <c r="F910" s="2"/>
    </row>
    <row r="911" hidden="1">
      <c r="F911" s="2"/>
    </row>
    <row r="912" hidden="1">
      <c r="F912" s="2"/>
    </row>
    <row r="913" hidden="1">
      <c r="F913" s="2"/>
    </row>
    <row r="914" hidden="1">
      <c r="F914" s="2"/>
    </row>
    <row r="915" hidden="1">
      <c r="F915" s="2"/>
    </row>
    <row r="916" hidden="1">
      <c r="F916" s="2"/>
    </row>
    <row r="917" hidden="1">
      <c r="F917" s="2"/>
    </row>
    <row r="918" hidden="1">
      <c r="F918" s="2"/>
    </row>
    <row r="919" hidden="1">
      <c r="F919" s="2"/>
    </row>
    <row r="920" hidden="1">
      <c r="F920" s="2"/>
    </row>
    <row r="921" hidden="1">
      <c r="F921" s="2"/>
    </row>
    <row r="922" hidden="1">
      <c r="F922" s="2"/>
    </row>
    <row r="923" hidden="1">
      <c r="F923" s="2"/>
    </row>
    <row r="924" hidden="1">
      <c r="F924" s="2"/>
    </row>
    <row r="925" hidden="1">
      <c r="F925" s="2"/>
    </row>
    <row r="926" hidden="1">
      <c r="F926" s="2"/>
    </row>
    <row r="927" hidden="1">
      <c r="F927" s="2"/>
    </row>
    <row r="928" hidden="1">
      <c r="F928" s="2"/>
    </row>
    <row r="929" hidden="1">
      <c r="F929" s="2"/>
    </row>
    <row r="930" hidden="1">
      <c r="F930" s="2"/>
    </row>
    <row r="931" hidden="1">
      <c r="F931" s="2"/>
    </row>
    <row r="932" hidden="1">
      <c r="F932" s="2"/>
    </row>
    <row r="933" hidden="1">
      <c r="F933" s="2"/>
    </row>
    <row r="934" hidden="1">
      <c r="F934" s="2"/>
    </row>
    <row r="935" hidden="1">
      <c r="F935" s="2"/>
    </row>
    <row r="936" hidden="1">
      <c r="F936" s="2"/>
    </row>
    <row r="937" hidden="1">
      <c r="F937" s="2"/>
    </row>
    <row r="938" hidden="1">
      <c r="F938" s="2"/>
    </row>
    <row r="939" hidden="1">
      <c r="F939" s="2"/>
    </row>
    <row r="940" hidden="1">
      <c r="F940" s="2"/>
    </row>
    <row r="941" hidden="1">
      <c r="F941" s="2"/>
    </row>
    <row r="942" hidden="1">
      <c r="F942" s="2"/>
    </row>
    <row r="943" hidden="1">
      <c r="F943" s="2"/>
    </row>
  </sheetData>
  <autoFilter ref="$B$1:$B$943">
    <filterColumn colId="0">
      <filters>
        <filter val="A"/>
        <filter val="B"/>
        <filter val="Alcance Evaluación"/>
      </filters>
    </filterColumn>
  </autoFilter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hyperlinks>
    <hyperlink r:id="rId1" ref="H91"/>
    <hyperlink r:id="rId2" ref="H95"/>
  </hyperlinks>
  <drawing r:id="rId3"/>
</worksheet>
</file>