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Register" sheetId="1" r:id="rId1"/>
    <sheet name="Edit Profile" sheetId="2" r:id="rId2"/>
  </sheets>
  <calcPr calcId="144525"/>
</workbook>
</file>

<file path=xl/sharedStrings.xml><?xml version="1.0" encoding="utf-8"?>
<sst xmlns="http://schemas.openxmlformats.org/spreadsheetml/2006/main" count="50" uniqueCount="33">
  <si>
    <t>Status</t>
  </si>
  <si>
    <t>Unexecuted</t>
  </si>
  <si>
    <t>Reason failed</t>
  </si>
  <si>
    <t>-</t>
  </si>
  <si>
    <t>Objective</t>
  </si>
  <si>
    <t>Mandatory Complete</t>
  </si>
  <si>
    <t>Data Register &amp; Login</t>
  </si>
  <si>
    <t>$Email registrasi</t>
  </si>
  <si>
    <t>kevin.edgar@ad-ins.com</t>
  </si>
  <si>
    <t>$Username registrasi</t>
  </si>
  <si>
    <t>KevinKevini</t>
  </si>
  <si>
    <t>$Pass registrasi</t>
  </si>
  <si>
    <t>Xavier123!</t>
  </si>
  <si>
    <t>$Pass_confirm registrasi</t>
  </si>
  <si>
    <t>Data Edit Profile</t>
  </si>
  <si>
    <t>Username Login</t>
  </si>
  <si>
    <t>willis.wy@ad-ins.com</t>
  </si>
  <si>
    <t>Password Login</t>
  </si>
  <si>
    <t>P@ssw0rd123</t>
  </si>
  <si>
    <t>Nama Tenant</t>
  </si>
  <si>
    <t>AD-INS</t>
  </si>
  <si>
    <t>ADIN</t>
  </si>
  <si>
    <t>Last Name</t>
  </si>
  <si>
    <t>Williandy</t>
  </si>
  <si>
    <t>Edgar</t>
  </si>
  <si>
    <t>Industry</t>
  </si>
  <si>
    <t>QA</t>
  </si>
  <si>
    <t>QE</t>
  </si>
  <si>
    <t>Nomor Telepon</t>
  </si>
  <si>
    <t>Jabatan</t>
  </si>
  <si>
    <t>Section Head</t>
  </si>
  <si>
    <t>Section Leg</t>
  </si>
  <si>
    <t>Value DDL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</si>
</sst>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7" sqref="E7"/>
    </sheetView>
  </sheetViews>
  <sheetFormatPr defaultColWidth="9" defaultRowHeight="14.5" outlineLevelCol="2"/>
  <cols>
    <col min="1" max="1" width="20.0909090909091" customWidth="1"/>
    <col min="2" max="3" width="21.7272727272727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1">
      <c r="A3" t="s">
        <v>4</v>
      </c>
    </row>
    <row r="4" spans="1:3">
      <c r="A4" t="s">
        <v>5</v>
      </c>
      <c r="B4">
        <f>COUNTIFS(Register!A8:A20,"*$*",Register!B8:B20,"")</f>
        <v>0</v>
      </c>
      <c r="C4">
        <f>IF(ISBLANK(Register!C8:C11),1,)</f>
        <v>0</v>
      </c>
    </row>
    <row r="7" s="1" customFormat="1" spans="1:1">
      <c r="A7" s="2" t="s">
        <v>6</v>
      </c>
    </row>
    <row r="8" spans="1:3">
      <c r="A8" t="s">
        <v>7</v>
      </c>
      <c r="B8" t="s">
        <v>8</v>
      </c>
      <c r="C8" t="s">
        <v>8</v>
      </c>
    </row>
    <row r="9" spans="1:3">
      <c r="A9" t="s">
        <v>9</v>
      </c>
      <c r="B9" t="s">
        <v>10</v>
      </c>
      <c r="C9" t="s">
        <v>10</v>
      </c>
    </row>
    <row r="10" spans="1:3">
      <c r="A10" t="s">
        <v>11</v>
      </c>
      <c r="B10" t="s">
        <v>12</v>
      </c>
      <c r="C10" t="s">
        <v>12</v>
      </c>
    </row>
    <row r="11" spans="1:3">
      <c r="A11" t="s">
        <v>13</v>
      </c>
      <c r="B11" t="s">
        <v>12</v>
      </c>
      <c r="C11" t="s">
        <v>12</v>
      </c>
    </row>
    <row r="12" s="6" customFormat="1" spans="1:1">
      <c r="A12" s="7"/>
    </row>
    <row r="13" spans="2:3">
      <c r="B13" s="3"/>
      <c r="C13" s="3"/>
    </row>
    <row r="14" spans="2:3">
      <c r="B14" s="3"/>
      <c r="C14" s="3"/>
    </row>
    <row r="15" spans="2:3">
      <c r="B15" s="3"/>
      <c r="C15" s="3"/>
    </row>
    <row r="16" spans="2:3">
      <c r="B16" s="3"/>
      <c r="C16" s="3"/>
    </row>
    <row r="17" spans="2:3">
      <c r="B17" s="3"/>
      <c r="C17" s="3"/>
    </row>
    <row r="18" spans="2:3">
      <c r="B18" s="4"/>
      <c r="C18" s="4"/>
    </row>
    <row r="19" spans="2:3">
      <c r="B19" s="3"/>
      <c r="C19" s="3"/>
    </row>
    <row r="20" spans="2:3">
      <c r="B20" s="5"/>
      <c r="C20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8" sqref="B8"/>
    </sheetView>
  </sheetViews>
  <sheetFormatPr defaultColWidth="8.72727272727273" defaultRowHeight="14.5" outlineLevelCol="2"/>
  <cols>
    <col min="1" max="1" width="20.4545454545455" customWidth="1"/>
    <col min="2" max="3" width="20.8181818181818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1">
      <c r="A3" t="s">
        <v>4</v>
      </c>
    </row>
    <row r="4" spans="1:3">
      <c r="A4" t="s">
        <v>5</v>
      </c>
      <c r="B4">
        <f>COUNTIFS(Register!A8:A20,"*$*",Register!B8:B20,"")</f>
        <v>0</v>
      </c>
      <c r="C4">
        <f>IF(ISBLANK(Register!C8:C11),1,)</f>
        <v>0</v>
      </c>
    </row>
    <row r="7" s="1" customFormat="1" spans="1:1">
      <c r="A7" s="2" t="s">
        <v>14</v>
      </c>
    </row>
    <row r="8" spans="1:3">
      <c r="A8" t="s">
        <v>15</v>
      </c>
      <c r="B8" s="3" t="s">
        <v>16</v>
      </c>
      <c r="C8" s="3" t="s">
        <v>16</v>
      </c>
    </row>
    <row r="9" spans="1:3">
      <c r="A9" t="s">
        <v>17</v>
      </c>
      <c r="B9" s="3" t="s">
        <v>18</v>
      </c>
      <c r="C9" s="3" t="s">
        <v>18</v>
      </c>
    </row>
    <row r="10" spans="1:3">
      <c r="A10" t="s">
        <v>19</v>
      </c>
      <c r="B10" s="3" t="s">
        <v>20</v>
      </c>
      <c r="C10" s="3" t="s">
        <v>21</v>
      </c>
    </row>
    <row r="11" spans="1:3">
      <c r="A11" t="s">
        <v>22</v>
      </c>
      <c r="B11" s="3" t="s">
        <v>23</v>
      </c>
      <c r="C11" s="3" t="s">
        <v>24</v>
      </c>
    </row>
    <row r="12" spans="1:3">
      <c r="A12" t="s">
        <v>25</v>
      </c>
      <c r="B12" s="3" t="s">
        <v>26</v>
      </c>
      <c r="C12" s="3" t="s">
        <v>27</v>
      </c>
    </row>
    <row r="13" spans="1:3">
      <c r="A13" t="s">
        <v>28</v>
      </c>
      <c r="B13" s="4">
        <v>123456789012</v>
      </c>
      <c r="C13" s="4">
        <v>123456789000</v>
      </c>
    </row>
    <row r="14" spans="1:3">
      <c r="A14" t="s">
        <v>29</v>
      </c>
      <c r="B14" s="3" t="s">
        <v>30</v>
      </c>
      <c r="C14" s="3" t="s">
        <v>31</v>
      </c>
    </row>
    <row r="15" spans="1:3">
      <c r="A15" t="s">
        <v>32</v>
      </c>
      <c r="B15" s="5">
        <v>99</v>
      </c>
      <c r="C15" s="5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Edit 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2023-03-07T08:38:00Z</dcterms:created>
  <dcterms:modified xsi:type="dcterms:W3CDTF">2023-03-08T10:47:50Z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1AFAF8DB3D6C4D129917617709491145</vt:lpwstr>
  </property>
  <property fmtid="{D5CDD505-2E9C-101B-9397-08002B2CF9AE}" pid="3" name="KSOProductBuildVer">
    <vt:lpwstr>1033-11.2.0.11486</vt:lpwstr>
  </property>
</Properties>
</file>