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18645" windowHeight="6120" firstSheet="58" activeTab="6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108" r:id="rId67"/>
    <sheet name="API Verify Liveness FC Embed" sheetId="109" r:id="rId68"/>
    <sheet name="API Confirm Sign Document Embed" sheetId="110" r:id="rId69"/>
    <sheet name="API Verify OTP Signing Embed" sheetId="111" r:id="rId70"/>
    <sheet name="API Sent Otp Signing Embed" sheetId="113" r:id="rId71"/>
    <sheet name="API Sign Document Embed" sheetId="112" r:id="rId72"/>
    <sheet name="API Reset OTP Code" sheetId="78" r:id="rId73"/>
    <sheet name="API Business Line List" sheetId="79" r:id="rId74"/>
    <sheet name="API List Tenant" sheetId="80" r:id="rId75"/>
    <sheet name="API Get List Psre Setting" sheetId="81" r:id="rId76"/>
    <sheet name="API Tenant" sheetId="82" r:id="rId77"/>
    <sheet name="API Get List Job Rekon Result" sheetId="83" r:id="rId78"/>
    <sheet name="API Get List Data Pengguna" sheetId="84" r:id="rId79"/>
    <sheet name="API Update Data Signer" sheetId="85" r:id="rId80"/>
    <sheet name="API Edit Activation Status" sheetId="86" r:id="rId81"/>
    <sheet name="API List" sheetId="87" r:id="rId82"/>
    <sheet name="API Get Data UM View" sheetId="88" r:id="rId83"/>
    <sheet name="API Get List User Mangement" sheetId="89" r:id="rId84"/>
    <sheet name="API Balance" sheetId="90" r:id="rId85"/>
    <sheet name="API Payment Sign Type" sheetId="91" r:id="rId86"/>
    <sheet name="API List Stamp Duty" sheetId="92" r:id="rId87"/>
    <sheet name="API Get Document Template" sheetId="93" r:id="rId88"/>
    <sheet name="API Update Tenant Settings" sheetId="94" r:id="rId89"/>
    <sheet name="API List Invitation" sheetId="95" r:id="rId90"/>
    <sheet name="API List Invitation Report" sheetId="96" r:id="rId91"/>
    <sheet name="API List Monitoring" sheetId="97" r:id="rId92"/>
    <sheet name="API List Document Template" sheetId="98" r:id="rId93"/>
    <sheet name="API Inquiry Edit User" sheetId="99" r:id="rId94"/>
    <sheet name="API List Message Delivery" sheetId="100" r:id="rId95"/>
    <sheet name="API Update Psre Priority" sheetId="101" r:id="rId96"/>
    <sheet name="API TopUp" sheetId="102" r:id="rId97"/>
    <sheet name="API Balance Mutation File" sheetId="103" r:id="rId98"/>
    <sheet name="API Download Stampduty Report" sheetId="104" r:id="rId99"/>
    <sheet name="API Update Vendor Psre" sheetId="105" r:id="rId100"/>
    <sheet name="API Manual Stamp Request" sheetId="106" r:id="rId101"/>
    <sheet name="API Manual Sign" sheetId="107" r:id="rId102"/>
  </sheets>
  <calcPr calcId="162913" calcMode="manual" iterate="1"/>
</workbook>
</file>

<file path=xl/calcChain.xml><?xml version="1.0" encoding="utf-8"?>
<calcChain xmlns="http://schemas.openxmlformats.org/spreadsheetml/2006/main">
  <c r="B26" i="112" l="1"/>
  <c r="B29" i="110" l="1"/>
  <c r="B27" i="109" l="1"/>
  <c r="B5" i="107"/>
  <c r="B37" i="106"/>
  <c r="H5" i="106"/>
  <c r="G5" i="106"/>
  <c r="F5" i="106"/>
  <c r="E5" i="106"/>
  <c r="D5" i="106"/>
  <c r="C5" i="106"/>
  <c r="B5" i="106"/>
  <c r="B29" i="105"/>
  <c r="H5" i="105"/>
  <c r="G5" i="105"/>
  <c r="F5" i="105"/>
  <c r="E5" i="105"/>
  <c r="D5" i="105"/>
  <c r="C5" i="105"/>
  <c r="B5" i="105"/>
  <c r="B34" i="104"/>
  <c r="D5" i="104"/>
  <c r="C5" i="104"/>
  <c r="B5" i="104"/>
  <c r="B31" i="103"/>
  <c r="F5" i="103"/>
  <c r="E5" i="103"/>
  <c r="D5" i="103"/>
  <c r="C5" i="103"/>
  <c r="B5" i="103"/>
  <c r="B33" i="102"/>
  <c r="G5" i="102"/>
  <c r="F5" i="102"/>
  <c r="E5" i="102"/>
  <c r="D5" i="102"/>
  <c r="C5" i="102"/>
  <c r="B5" i="102"/>
  <c r="B27" i="101"/>
  <c r="E5" i="101"/>
  <c r="D5" i="101"/>
  <c r="C5" i="101"/>
  <c r="B5" i="101"/>
  <c r="G5" i="99"/>
  <c r="F5" i="99"/>
  <c r="E5" i="99"/>
  <c r="D5" i="99"/>
  <c r="C5" i="99"/>
  <c r="B5" i="99"/>
  <c r="H5" i="98"/>
  <c r="G5" i="98"/>
  <c r="F5" i="98"/>
  <c r="E5" i="98"/>
  <c r="D5" i="98"/>
  <c r="C5" i="98"/>
  <c r="B5" i="98"/>
  <c r="B5" i="97"/>
  <c r="B5" i="96"/>
  <c r="B5" i="95"/>
  <c r="B5" i="94"/>
  <c r="B5" i="93"/>
  <c r="B5" i="92"/>
  <c r="B5" i="91"/>
  <c r="C5" i="90"/>
  <c r="B5" i="90"/>
  <c r="J5" i="89"/>
  <c r="I5" i="89"/>
  <c r="H5" i="89"/>
  <c r="G5" i="89"/>
  <c r="F5" i="89"/>
  <c r="E5" i="89"/>
  <c r="D5" i="89"/>
  <c r="C5" i="89"/>
  <c r="B5" i="89"/>
  <c r="J5" i="88"/>
  <c r="I5" i="88"/>
  <c r="H5" i="88"/>
  <c r="G5" i="88"/>
  <c r="F5" i="88"/>
  <c r="E5" i="88"/>
  <c r="D5" i="88"/>
  <c r="C5" i="88"/>
  <c r="B5" i="88"/>
  <c r="P5" i="87"/>
  <c r="O5" i="87"/>
  <c r="N5" i="87"/>
  <c r="M5" i="87"/>
  <c r="L5" i="87"/>
  <c r="K5" i="87"/>
  <c r="J5" i="87"/>
  <c r="I5" i="87"/>
  <c r="H5" i="87"/>
  <c r="G5" i="87"/>
  <c r="F5" i="87"/>
  <c r="E5" i="87"/>
  <c r="D5" i="87"/>
  <c r="C5" i="87"/>
  <c r="B5" i="87"/>
  <c r="J5" i="86"/>
  <c r="I5" i="86"/>
  <c r="H5" i="86"/>
  <c r="G5" i="86"/>
  <c r="F5" i="86"/>
  <c r="E5" i="86"/>
  <c r="D5" i="86"/>
  <c r="C5" i="86"/>
  <c r="B5" i="86"/>
  <c r="S5" i="85"/>
  <c r="R5" i="85"/>
  <c r="Q5" i="85"/>
  <c r="P5" i="85"/>
  <c r="O5" i="85"/>
  <c r="N5" i="85"/>
  <c r="M5" i="85"/>
  <c r="L5" i="85"/>
  <c r="K5" i="85"/>
  <c r="J5" i="85"/>
  <c r="I5" i="85"/>
  <c r="H5" i="85"/>
  <c r="G5" i="85"/>
  <c r="F5" i="85"/>
  <c r="E5" i="85"/>
  <c r="D5" i="85"/>
  <c r="C5" i="85"/>
  <c r="B5" i="85"/>
  <c r="J5" i="84"/>
  <c r="I5" i="84"/>
  <c r="H5" i="84"/>
  <c r="G5" i="84"/>
  <c r="F5" i="84"/>
  <c r="E5" i="84"/>
  <c r="D5" i="84"/>
  <c r="C5" i="84"/>
  <c r="B5" i="84"/>
  <c r="M5" i="83"/>
  <c r="L5" i="83"/>
  <c r="K5" i="83"/>
  <c r="J5" i="83"/>
  <c r="I5" i="83"/>
  <c r="H5" i="83"/>
  <c r="G5" i="83"/>
  <c r="F5" i="83"/>
  <c r="E5" i="83"/>
  <c r="D5" i="83"/>
  <c r="C5" i="83"/>
  <c r="B5" i="83"/>
  <c r="I5" i="82"/>
  <c r="H5" i="82"/>
  <c r="G5" i="82"/>
  <c r="F5" i="82"/>
  <c r="E5" i="82"/>
  <c r="D5" i="82"/>
  <c r="C5" i="82"/>
  <c r="B5" i="82"/>
  <c r="L5" i="81"/>
  <c r="K5" i="81"/>
  <c r="J5" i="81"/>
  <c r="I5" i="81"/>
  <c r="H5" i="81"/>
  <c r="G5" i="81"/>
  <c r="F5" i="81"/>
  <c r="E5" i="81"/>
  <c r="D5" i="81"/>
  <c r="C5" i="81"/>
  <c r="B5" i="81"/>
  <c r="L5" i="80"/>
  <c r="K5" i="80"/>
  <c r="J5" i="80"/>
  <c r="I5" i="80"/>
  <c r="H5" i="80"/>
  <c r="G5" i="80"/>
  <c r="F5" i="80"/>
  <c r="E5" i="80"/>
  <c r="D5" i="80"/>
  <c r="C5" i="80"/>
  <c r="B5" i="80"/>
  <c r="G5" i="79"/>
  <c r="F5" i="79"/>
  <c r="E5" i="79"/>
  <c r="D5" i="79"/>
  <c r="C5" i="79"/>
  <c r="B5" i="79"/>
  <c r="F5" i="78"/>
  <c r="E5" i="78"/>
  <c r="D5" i="78"/>
  <c r="C5" i="78"/>
  <c r="B5" i="78"/>
  <c r="G5" i="58"/>
  <c r="F5" i="58"/>
  <c r="D5" i="58"/>
  <c r="C5" i="58"/>
  <c r="B5" i="58"/>
  <c r="B25" i="39"/>
  <c r="I5" i="39"/>
  <c r="H5" i="39"/>
  <c r="G5" i="39"/>
  <c r="F5" i="39"/>
  <c r="E5" i="39"/>
  <c r="D5" i="39"/>
  <c r="C5" i="39"/>
  <c r="B5" i="39"/>
  <c r="B22" i="38"/>
  <c r="F5" i="38"/>
  <c r="E5" i="38"/>
  <c r="D5" i="38"/>
  <c r="C5" i="38"/>
  <c r="B5" i="38"/>
  <c r="B26" i="37"/>
  <c r="H5" i="37"/>
  <c r="G5" i="37"/>
  <c r="F5" i="37"/>
  <c r="E5" i="37"/>
  <c r="D5" i="37"/>
  <c r="C5" i="37"/>
  <c r="B5" i="37"/>
  <c r="B27" i="35"/>
  <c r="F5" i="35"/>
  <c r="E5" i="35"/>
  <c r="D5" i="35"/>
  <c r="C5" i="35"/>
  <c r="B5" i="35"/>
  <c r="B40" i="34"/>
  <c r="F5" i="34"/>
  <c r="E5" i="34"/>
  <c r="D5" i="34"/>
  <c r="C5" i="34"/>
  <c r="B5" i="34"/>
  <c r="B24" i="33"/>
  <c r="F5" i="33"/>
  <c r="E5" i="33"/>
  <c r="D5" i="33"/>
  <c r="C5" i="33"/>
  <c r="B5" i="33"/>
  <c r="B22" i="31"/>
  <c r="E5" i="31"/>
  <c r="D5" i="31"/>
  <c r="C5" i="31"/>
  <c r="B5" i="31"/>
  <c r="B25" i="30"/>
  <c r="G5" i="30"/>
  <c r="F5" i="30"/>
  <c r="E5" i="30"/>
  <c r="D5" i="30"/>
  <c r="C5" i="30"/>
  <c r="B5" i="30"/>
  <c r="B23" i="29"/>
  <c r="I5" i="29"/>
  <c r="H5" i="29"/>
  <c r="G5" i="29"/>
  <c r="F5" i="29"/>
  <c r="E5" i="29"/>
  <c r="D5" i="29"/>
  <c r="C5" i="29"/>
  <c r="B5" i="29"/>
  <c r="B22" i="28"/>
  <c r="F5" i="28"/>
  <c r="E5" i="28"/>
  <c r="D5" i="28"/>
  <c r="C5" i="28"/>
  <c r="B5" i="28"/>
  <c r="B22" i="26"/>
  <c r="D5" i="26"/>
  <c r="C5" i="26"/>
  <c r="B5" i="26"/>
  <c r="B32" i="25"/>
  <c r="Z5" i="25"/>
  <c r="Y5" i="25"/>
  <c r="X5" i="25"/>
  <c r="W5" i="25"/>
  <c r="V5" i="25"/>
  <c r="U5" i="25"/>
  <c r="T5" i="25"/>
  <c r="S5" i="25"/>
  <c r="R5" i="25"/>
  <c r="Q5" i="25"/>
  <c r="P5" i="25"/>
  <c r="O5" i="25"/>
  <c r="M5" i="25"/>
  <c r="L5" i="25"/>
  <c r="K5" i="25"/>
  <c r="J5" i="25"/>
  <c r="I5" i="25"/>
  <c r="H5" i="25"/>
  <c r="G5" i="25"/>
  <c r="F5" i="25"/>
  <c r="E5" i="25"/>
  <c r="D5" i="25"/>
  <c r="C5" i="25"/>
  <c r="B5" i="25"/>
  <c r="B22"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B22" i="13"/>
  <c r="E5" i="13"/>
  <c r="D5" i="13"/>
  <c r="C5" i="13"/>
  <c r="B5" i="13"/>
  <c r="B44" i="4"/>
  <c r="F5" i="4"/>
  <c r="E5" i="4"/>
  <c r="D5" i="4"/>
  <c r="C5" i="4"/>
  <c r="B5" i="4"/>
  <c r="B47" i="2"/>
  <c r="G5" i="2"/>
  <c r="F5" i="2"/>
  <c r="E5" i="2"/>
  <c r="D5" i="2"/>
  <c r="C5" i="2"/>
  <c r="B5" i="2"/>
</calcChain>
</file>

<file path=xl/comments1.xml><?xml version="1.0" encoding="utf-8"?>
<comments xmlns="http://schemas.openxmlformats.org/spreadsheetml/2006/main">
  <authors>
    <author>Fendy Tio</author>
  </authors>
  <commentList>
    <comment ref="A22" authorId="0" shapeId="0">
      <text>
        <r>
          <rPr>
            <b/>
            <sz val="9"/>
            <rFont val="Tahoma"/>
            <charset val="134"/>
          </rPr>
          <t>Fendy Tio:</t>
        </r>
        <r>
          <rPr>
            <sz val="9"/>
            <rFont val="Tahoma"/>
            <charset val="134"/>
          </rPr>
          <t xml:space="preserve">
M = Pria / Male
F = Wanita / Female</t>
        </r>
      </text>
    </comment>
    <comment ref="A63" authorId="0" shape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shapeId="0">
      <text>
        <r>
          <rPr>
            <b/>
            <sz val="9"/>
            <rFont val="Tahoma"/>
            <charset val="134"/>
          </rPr>
          <t>Fendy Tio:</t>
        </r>
        <r>
          <rPr>
            <sz val="9"/>
            <rFont val="Tahoma"/>
            <charset val="134"/>
          </rPr>
          <t xml:space="preserve">
M = Pria / Male
F = Wanita / Female</t>
        </r>
      </text>
    </comment>
    <comment ref="A63" authorId="0" shape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shapeId="0">
      <text>
        <r>
          <rPr>
            <b/>
            <sz val="9"/>
            <rFont val="Times New Roman"/>
          </rPr>
          <t>wiky.hendra:</t>
        </r>
        <r>
          <rPr>
            <sz val="9"/>
            <rFont val="Times New Roman"/>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shapeId="0">
      <text>
        <r>
          <rPr>
            <b/>
            <sz val="9"/>
            <rFont val="Times New Roman"/>
          </rPr>
          <t>wiky.hendra:</t>
        </r>
        <r>
          <rPr>
            <sz val="9"/>
            <rFont val="Times New Roman"/>
          </rPr>
          <t xml:space="preserve">
password yang benar akan diambil dari User Login &gt; password</t>
        </r>
      </text>
    </comment>
    <comment ref="A37" authorId="0" shapeId="0">
      <text>
        <r>
          <rPr>
            <b/>
            <sz val="9"/>
            <rFont val="Times New Roman"/>
          </rPr>
          <t>wiky.hendra:</t>
        </r>
        <r>
          <rPr>
            <sz val="9"/>
            <rFont val="Times New Roman"/>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shapeId="0">
      <text>
        <r>
          <rPr>
            <b/>
            <sz val="9"/>
            <rFont val="Times New Roman"/>
          </rPr>
          <t>wiky.hendra:</t>
        </r>
        <r>
          <rPr>
            <sz val="9"/>
            <rFont val="Times New Roman"/>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shapeId="0">
      <text>
        <r>
          <rPr>
            <b/>
            <sz val="9"/>
            <rFont val="Times New Roman"/>
            <charset val="134"/>
          </rPr>
          <t>wiky.hendra:</t>
        </r>
        <r>
          <rPr>
            <sz val="9"/>
            <rFont val="Times New Roman"/>
            <charset val="134"/>
          </rPr>
          <t xml:space="preserve">
LOV GROUP = ERR_HIST_MODULE</t>
        </r>
      </text>
    </comment>
    <comment ref="A43" authorId="0" shape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shapeId="0">
      <text>
        <r>
          <rPr>
            <b/>
            <sz val="9"/>
            <rFont val="Times New Roman"/>
            <charset val="134"/>
          </rPr>
          <t>wiky.hendra:</t>
        </r>
        <r>
          <rPr>
            <sz val="9"/>
            <rFont val="Times New Roman"/>
            <charset val="134"/>
          </rPr>
          <t xml:space="preserve">
didapat dari tr_error_history &gt; id_error_history</t>
        </r>
      </text>
    </comment>
    <comment ref="A33" authorId="0" shapeId="0">
      <text>
        <r>
          <rPr>
            <b/>
            <sz val="9"/>
            <rFont val="Times New Roman"/>
            <charset val="134"/>
          </rPr>
          <t>wiky.hendra:</t>
        </r>
        <r>
          <rPr>
            <sz val="9"/>
            <rFont val="Times New Roman"/>
            <charset val="134"/>
          </rPr>
          <t xml:space="preserve">
didapat dari tr_error_history &gt; id_error_history</t>
        </r>
      </text>
    </comment>
  </commentList>
</comments>
</file>

<file path=xl/sharedStrings.xml><?xml version="1.0" encoding="utf-8"?>
<sst xmlns="http://schemas.openxmlformats.org/spreadsheetml/2006/main" count="14249" uniqueCount="1784">
  <si>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</si>
  <si>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</si>
  <si>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</si>
  <si>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</si>
  <si>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</si>
  <si>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</si>
  <si>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</si>
  <si>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</si>
  <si>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</si>
  <si>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</si>
  <si>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</si>
  <si>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</si>
  <si>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</si>
  <si>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</si>
  <si>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</si>
  <si>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</si>
  <si>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</si>
  <si>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</si>
  <si>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</si>
  <si>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</si>
  <si>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</si>
  <si>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</si>
  <si>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</si>
  <si>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</si>
  <si>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</si>
  <si>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</si>
  <si>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</si>
  <si>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</si>
  <si>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</si>
  <si>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</si>
  <si>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</si>
  <si>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</si>
  <si>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</si>
  <si>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</si>
  <si>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</si>
  <si>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</si>
  <si>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</si>
  <si>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</si>
  <si>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</si>
  <si>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</si>
  <si>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</si>
  <si>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</si>
  <si>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</si>
  <si>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</si>
  <si>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</si>
  <si>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</si>
  <si>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</si>
  <si>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</si>
  <si>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</si>
  <si>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</si>
  <si>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</si>
  <si>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</si>
  <si>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</si>
  <si>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</si>
  <si>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</si>
  <si>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</si>
  <si>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</si>
  <si>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</si>
  <si>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</si>
  <si>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</si>
  <si>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</si>
  <si>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</si>
  <si>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</si>
  <si>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</si>
  <si>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</si>
  <si>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</si>
  <si>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</si>
  <si>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</si>
  <si>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</si>
  <si>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</si>
  <si>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</si>
  <si>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</si>
  <si>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</si>
  <si>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</si>
  <si>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</si>
  <si>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</si>
  <si>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</si>
  <si>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</si>
  <si>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</si>
  <si>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</si>
  <si>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</si>
  <si>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</si>
  <si>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</si>
  <si>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</si>
  <si>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</si>
  <si>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</si>
  <si>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</si>
  <si>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</si>
  <si>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</si>
  <si>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</si>
  <si>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</si>
  <si>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</si>
  <si>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</si>
  <si>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</si>
  <si>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</si>
  <si>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</si>
  <si>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</si>
  <si>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</si>
  <si>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</si>
  <si>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</si>
  <si>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</si>
  <si>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</si>
  <si>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</si>
  <si>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</si>
  <si>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</si>
  <si>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</si>
  <si>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</si>
  <si>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</si>
  <si>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</si>
  <si>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</si>
  <si>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</si>
  <si>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</si>
  <si>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</si>
  <si>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</si>
  <si>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</si>
  <si>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</si>
  <si>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</si>
  <si>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</si>
  <si>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</si>
  <si>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</si>
  <si>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</si>
  <si>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</si>
  <si>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</si>
  <si>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</si>
  <si>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</si>
  <si>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</si>
  <si>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</si>
  <si>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</si>
  <si>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</si>
  <si>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</si>
  <si>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</si>
  <si>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</si>
  <si>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</si>
  <si>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</si>
  <si>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</si>
  <si>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</si>
  <si>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</si>
  <si>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</si>
  <si>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</si>
  <si>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</si>
  <si>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</si>
  <si>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</si>
  <si>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</si>
  <si>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</si>
  <si>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</si>
  <si>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</si>
  <si>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</si>
  <si>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</si>
  <si>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</si>
  <si>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</si>
  <si>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</si>
  <si>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</si>
  <si>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</si>
  <si>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</si>
  <si>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</si>
  <si>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</si>
  <si>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</si>
  <si>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</si>
  <si>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</si>
  <si>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</si>
  <si>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</si>
  <si>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</si>
  <si>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</si>
  <si>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</si>
  <si>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</si>
  <si>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</si>
  <si>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</si>
  <si>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0.108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</si>
  <si>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</si>
  <si>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</si>
  <si>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</si>
  <si>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</si>
  <si>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</si>
  <si>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</si>
  <si>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</si>
  <si>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</si>
  <si>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</si>
  <si>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</si>
  <si>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</si>
  <si>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</si>
  <si>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</si>
  <si>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</si>
  <si>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</si>
  <si>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</si>
  <si>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</si>
  <si>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</si>
  <si>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</si>
  <si>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</si>
  <si>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</si>
  <si>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</si>
  <si>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</si>
  <si>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</si>
  <si>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</si>
  <si>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</si>
  <si>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</si>
  <si>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</si>
  <si>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</si>
  <si>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</si>
  <si>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</si>
  <si>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</si>
  <si>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</si>
  <si>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</si>
  <si>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</si>
  <si>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</si>
  <si>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</si>
  <si>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</si>
  <si>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</si>
  <si>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</si>
  <si>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</si>
  <si>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</si>
  <si>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</si>
  <si>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</si>
  <si>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</si>
  <si>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</si>
  <si>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</si>
  <si>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</si>
  <si>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</si>
  <si>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</si>
  <si>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</si>
  <si>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</si>
  <si>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</si>
  <si>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</si>
  <si>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</si>
  <si>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</si>
  <si>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</si>
  <si>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</si>
  <si>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</si>
  <si>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</si>
  <si>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</si>
  <si>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</si>
  <si>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</si>
  <si>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</si>
  <si>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</si>
  <si>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</si>
  <si>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</si>
  <si>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</si>
  <si>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</si>
  <si>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</si>
  <si>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</si>
  <si>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</si>
  <si>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</si>
  <si>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</si>
  <si>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</si>
  <si>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</si>
  <si>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</si>
  <si>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</si>
  <si>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</si>
  <si>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</si>
  <si>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</si>
  <si>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</si>
  <si>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</si>
  <si>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</si>
  <si>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</si>
  <si>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</si>
  <si>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</si>
  <si>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</si>
  <si>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</si>
  <si>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</si>
  <si>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</si>
  <si>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</si>
  <si>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</si>
  <si>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</si>
  <si>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</si>
  <si>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</si>
  <si>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</si>
  <si>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</si>
  <si>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</si>
  <si>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</si>
  <si>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</si>
  <si>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</si>
  <si>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</si>
  <si>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</si>
  <si>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</si>
  <si>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</si>
  <si>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</si>
  <si>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</si>
  <si>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</si>
  <si>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</si>
  <si>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</si>
  <si>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</si>
  <si>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</si>
  <si>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</si>
  <si>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</si>
  <si>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</si>
  <si>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</si>
  <si>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</si>
  <si>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</si>
  <si>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</si>
  <si>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</si>
  <si>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</si>
  <si>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</si>
  <si>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</si>
  <si>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</si>
  <si>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</si>
  <si>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</si>
  <si>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</si>
  <si>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</si>
  <si>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</si>
  <si>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</si>
  <si>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</si>
  <si>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</si>
  <si>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</si>
  <si>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</si>
  <si>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</si>
  <si>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</si>
  <si>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</si>
  <si>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</si>
  <si>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</si>
  <si>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</si>
  <si>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</si>
  <si>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</si>
  <si>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</si>
  <si>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</si>
  <si>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</si>
  <si>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</si>
  <si>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</si>
  <si>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</si>
  <si>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</si>
  <si>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</si>
  <si>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</si>
  <si>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</si>
  <si>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</si>
  <si>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</si>
  <si>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</si>
  <si>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</si>
  <si>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</si>
  <si>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</si>
  <si>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</si>
  <si>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</si>
  <si>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</si>
  <si>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</si>
  <si>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</si>
  <si>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</si>
  <si>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</si>
  <si>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</si>
  <si>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</si>
  <si>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</si>
  <si>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</si>
  <si>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</si>
  <si>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</si>
  <si>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</si>
  <si>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</si>
  <si>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</si>
  <si>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</si>
  <si>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</si>
  <si>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</si>
  <si>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</si>
  <si>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</si>
  <si>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</si>
  <si>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</si>
  <si>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</si>
  <si>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</si>
  <si>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-;&lt;Nomor handphone tidak sesuai dengan data undangan&gt;</t>
  </si>
  <si>
    <t>-;Transaksi OTP tidak masuk balance mutation;Hit sukses, namun OTP tidak ter-update</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</si>
  <si>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</si>
  <si>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</si>
  <si>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</si>
  <si>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</si>
  <si>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</si>
  <si>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</si>
  <si>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</si>
  <si>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</si>
  <si>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</si>
  <si>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7.028 second</t>
  </si>
  <si>
    <t>0.502 second</t>
  </si>
  <si>
    <t>907218</t>
  </si>
  <si>
    <t>448690</t>
  </si>
  <si>
    <t>593178</t>
  </si>
  <si>
    <t>180454</t>
  </si>
  <si>
    <t>http://gdkwebsvr:8080/i/reg?code=FhKajyZsLoLJBu7ZRvW0bA%3D%3D</t>
  </si>
  <si>
    <t>http://gdkwebsvr:8080/i/reg?code=E2RhtrOzuwEnFUlPG52lIg%3D%3D</t>
  </si>
  <si>
    <t>phoneNumber</t>
  </si>
  <si>
    <t>08125790054</t>
  </si>
  <si>
    <t>08125790004</t>
  </si>
  <si>
    <t>08125790033</t>
  </si>
  <si>
    <t>0.975 second</t>
  </si>
  <si>
    <t>&lt;&lt; OTP Before (sebelum hit) akan diisi by DB</t>
  </si>
  <si>
    <t>&lt;&lt; OTP Lastest (sesudah hit) akan diisi by DB</t>
  </si>
  <si>
    <t>&lt;&lt; input invitation link disini</t>
  </si>
  <si>
    <t>&lt;&lt; diisi dengan phone number</t>
  </si>
  <si>
    <t>-;Transaksi OTP tidak masuk balance mutation</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</si>
  <si>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</si>
  <si>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</si>
  <si>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</si>
  <si>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</si>
  <si>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</si>
  <si>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</si>
  <si>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</si>
  <si>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</si>
  <si>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</si>
  <si>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</si>
  <si>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</si>
  <si>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</si>
  <si>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</si>
  <si>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</si>
  <si>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</si>
  <si>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</si>
  <si>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</si>
  <si>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</si>
  <si>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</si>
  <si>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</si>
  <si>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</si>
  <si>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</si>
  <si>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</si>
  <si>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</si>
  <si>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</si>
  <si>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</si>
  <si>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</si>
  <si>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</si>
  <si>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</si>
  <si>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</si>
  <si>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</si>
  <si>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</si>
  <si>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</si>
  <si>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</si>
  <si>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</si>
  <si>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</si>
  <si>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</si>
  <si>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</si>
  <si>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</si>
  <si>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</si>
  <si>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</si>
  <si>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</si>
  <si>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</si>
  <si>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</si>
  <si>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</si>
  <si>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</si>
  <si>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</si>
  <si>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</si>
  <si>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</si>
  <si>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</si>
  <si>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</si>
  <si>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</si>
  <si>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</si>
  <si>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</si>
  <si>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</si>
  <si>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</si>
  <si>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</si>
  <si>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</si>
  <si>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</si>
  <si>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</si>
  <si>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</si>
  <si>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</si>
  <si>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</si>
  <si>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</si>
  <si>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</si>
  <si>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</si>
  <si>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</si>
  <si>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</si>
  <si>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</si>
  <si>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</si>
  <si>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</si>
  <si>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</si>
  <si>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</si>
  <si>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</si>
  <si>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</si>
  <si>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</si>
  <si>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</si>
  <si>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</si>
  <si>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</si>
  <si>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</si>
  <si>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</si>
  <si>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</si>
  <si>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</si>
  <si>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</si>
  <si>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</si>
  <si>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</si>
  <si>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</si>
  <si>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</si>
  <si>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</si>
  <si>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</si>
  <si>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</si>
  <si>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</si>
  <si>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</si>
  <si>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</si>
  <si>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</si>
  <si>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</si>
  <si>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</si>
  <si>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</si>
  <si>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</si>
  <si>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</si>
  <si>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</si>
  <si>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</si>
  <si>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</si>
  <si>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</si>
  <si>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</si>
  <si>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</si>
  <si>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</si>
  <si>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</si>
  <si>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</si>
  <si>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</si>
  <si>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</si>
  <si>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</si>
  <si>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</si>
  <si>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</si>
  <si>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</si>
  <si>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</si>
  <si>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</si>
  <si>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</si>
  <si>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</si>
  <si>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</si>
  <si>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</si>
  <si>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</si>
  <si>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</si>
  <si>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</si>
  <si>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</si>
  <si>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</si>
  <si>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</si>
  <si>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</si>
  <si>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</si>
  <si>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</si>
  <si>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</si>
  <si>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</si>
  <si>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</si>
  <si>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</si>
  <si>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</si>
  <si>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</si>
  <si>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</si>
  <si>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</si>
  <si>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</si>
  <si>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</si>
  <si>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</si>
  <si>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</si>
  <si>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</si>
  <si>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</si>
  <si>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</si>
  <si>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</si>
  <si>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</si>
  <si>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</si>
  <si>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</si>
  <si>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</si>
  <si>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</si>
  <si>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</si>
  <si>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</si>
  <si>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</si>
  <si>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</si>
  <si>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</si>
  <si>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</si>
  <si>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</si>
  <si>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</si>
  <si>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</si>
  <si>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</si>
  <si>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</si>
  <si>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</si>
  <si>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</si>
  <si>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</si>
  <si>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</si>
  <si>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</si>
  <si>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</si>
  <si>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</si>
  <si>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</si>
  <si>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</si>
  <si>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</si>
  <si>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</si>
  <si>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</si>
  <si>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</si>
  <si>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</si>
  <si>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</si>
  <si>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</si>
  <si>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</si>
  <si>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</si>
  <si>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</si>
  <si>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</si>
  <si>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</si>
  <si>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</si>
  <si>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</si>
  <si>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</si>
  <si>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</si>
  <si>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</si>
  <si>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</si>
  <si>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</si>
  <si>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</si>
  <si>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</si>
  <si>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</si>
  <si>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</si>
  <si>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</si>
  <si>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</si>
  <si>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</si>
  <si>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</si>
  <si>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</si>
  <si>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</si>
  <si>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</si>
  <si>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</si>
  <si>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</si>
  <si>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</si>
  <si>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</si>
  <si>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</si>
  <si>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</si>
  <si>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</si>
  <si>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</si>
  <si>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</si>
  <si>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</si>
  <si>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</si>
  <si>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</si>
  <si>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</si>
  <si>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</si>
  <si>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</si>
  <si>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</si>
  <si>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</si>
  <si>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</si>
  <si>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</si>
  <si>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</si>
  <si>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</si>
  <si>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</si>
  <si>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</si>
  <si>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</si>
  <si>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</si>
  <si>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</si>
  <si>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</si>
  <si>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</si>
  <si>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</si>
  <si>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</si>
  <si>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</si>
  <si>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</si>
  <si>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</si>
  <si>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</si>
  <si>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</si>
  <si>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</si>
  <si>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</si>
  <si>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</si>
  <si>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</si>
  <si>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</si>
  <si>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</si>
  <si>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</si>
  <si>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</si>
  <si>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</si>
  <si>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</si>
  <si>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</si>
  <si>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</si>
  <si>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</si>
  <si>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</si>
  <si>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</si>
  <si>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</si>
  <si>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</si>
  <si>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</si>
  <si>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</si>
  <si>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</si>
  <si>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</si>
  <si>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</si>
  <si>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 xml:space="preserve">&lt;&lt; Diisi dengan value callerId </t>
  </si>
  <si>
    <t>&lt;&lt; Diisi dengan value documentId yang ingin diinput untuk parameter hit API
perlu menggunakan "" untuk hit API</t>
  </si>
  <si>
    <t>&lt;&lt; Diisi dengan value email yang ingin diinput</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</si>
  <si>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</si>
  <si>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</si>
  <si>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</si>
  <si>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</si>
  <si>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</si>
  <si>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</si>
  <si>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</si>
  <si>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</si>
  <si>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</si>
  <si>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</si>
  <si>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</si>
  <si>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</si>
  <si>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</si>
  <si>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</si>
  <si>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</si>
  <si>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</si>
  <si>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</si>
  <si>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</si>
  <si>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</si>
  <si>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</si>
  <si>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</si>
  <si>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</si>
  <si>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</si>
  <si>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</si>
  <si>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</si>
  <si>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</si>
  <si>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</si>
  <si>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</si>
  <si>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</si>
  <si>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</si>
  <si>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</si>
  <si>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</si>
  <si>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</si>
  <si>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</si>
  <si>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</si>
  <si>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</si>
  <si>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</si>
  <si>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</si>
  <si>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</si>
  <si>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</si>
  <si>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</si>
  <si>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</si>
  <si>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</si>
  <si>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</si>
  <si>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</si>
  <si>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</si>
  <si>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</si>
  <si>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</si>
  <si>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</si>
  <si>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</si>
  <si>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</si>
  <si>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</si>
  <si>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</si>
  <si>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</si>
  <si>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</si>
  <si>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</si>
  <si>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</si>
  <si>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</si>
  <si>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</si>
  <si>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</si>
  <si>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</si>
  <si>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</si>
  <si>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</si>
  <si>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</si>
  <si>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</si>
  <si>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</si>
  <si>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</si>
  <si>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</si>
  <si>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</si>
  <si>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</si>
  <si>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</si>
  <si>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</si>
  <si>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</si>
  <si>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</si>
  <si>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</si>
  <si>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Tenant Login</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</si>
  <si>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</si>
  <si>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</si>
  <si>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</si>
  <si>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</si>
  <si>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</si>
  <si>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</si>
  <si>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</si>
  <si>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</si>
  <si>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</si>
  <si>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</si>
  <si>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</si>
  <si>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</si>
  <si>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</si>
  <si>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</si>
  <si>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</si>
  <si>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</si>
  <si>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</si>
  <si>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</si>
  <si>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</si>
  <si>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</si>
  <si>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</si>
  <si>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</si>
  <si>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</si>
  <si>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</si>
  <si>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</si>
  <si>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</si>
  <si>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</si>
  <si>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</si>
  <si>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</si>
  <si>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</si>
  <si>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</si>
  <si>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</si>
  <si>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</si>
  <si>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</si>
  <si>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</si>
  <si>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</si>
  <si>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</si>
  <si>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</si>
  <si>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</si>
  <si>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</si>
  <si>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</si>
  <si>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-;&lt;Tenant code tidak boleh kosong&gt;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</si>
  <si>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</si>
  <si>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</si>
  <si>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</si>
  <si>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</si>
  <si>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</si>
  <si>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</si>
  <si>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</si>
  <si>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</si>
  <si>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</si>
  <si>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</si>
  <si>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</si>
  <si>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0.208 second</t>
  </si>
  <si>
    <t>0.104 second</t>
  </si>
  <si>
    <t>0.072 second</t>
  </si>
  <si>
    <t>081233444066</t>
  </si>
  <si>
    <t>081233123987</t>
  </si>
  <si>
    <t>979954</t>
  </si>
  <si>
    <t>&lt;&lt; Otomatis mendapatkan otp before</t>
  </si>
  <si>
    <t>&lt;&lt; Otomatis mendapatkan otp after (lastest)</t>
  </si>
  <si>
    <t>&lt;&lt; Diisi oleh tenant code</t>
  </si>
  <si>
    <t>&lt;&lt; Diisi dengan nomor hp</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</si>
  <si>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</si>
  <si>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</si>
  <si>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</si>
  <si>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</si>
  <si>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</si>
  <si>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</si>
  <si>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</si>
  <si>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</si>
  <si>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</si>
  <si>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</si>
  <si>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</si>
  <si>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</si>
  <si>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</si>
  <si>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OTP</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</si>
  <si>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</si>
  <si>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</si>
  <si>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</si>
  <si>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</si>
  <si>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</si>
  <si>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</si>
  <si>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</si>
  <si>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</si>
  <si>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</si>
  <si>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</si>
  <si>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</si>
  <si>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</si>
  <si>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</si>
  <si>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</si>
  <si>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</si>
  <si>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</si>
  <si>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</si>
  <si>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</si>
  <si>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</si>
  <si>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</si>
  <si>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</si>
  <si>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</si>
  <si>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</si>
  <si>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</si>
  <si>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</si>
  <si>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</si>
  <si>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</si>
  <si>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</si>
  <si>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</si>
  <si>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</si>
  <si>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</si>
  <si>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</si>
  <si>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</si>
  <si>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</si>
  <si>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</si>
  <si>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</si>
  <si>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</si>
  <si>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</si>
  <si>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</si>
  <si>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</si>
  <si>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</si>
  <si>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</si>
  <si>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</si>
  <si>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</si>
  <si>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</si>
  <si>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</si>
  <si>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</si>
  <si>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</si>
  <si>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</si>
  <si>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</si>
  <si>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</si>
  <si>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</si>
  <si>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</si>
  <si>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</si>
  <si>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</si>
  <si>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</si>
  <si>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</si>
  <si>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</si>
  <si>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</si>
  <si>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</si>
  <si>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</si>
  <si>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</si>
  <si>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</si>
  <si>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</si>
  <si>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</si>
  <si>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</si>
  <si>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</si>
  <si>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</si>
  <si>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</si>
  <si>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</si>
  <si>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</si>
  <si>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</si>
  <si>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</si>
  <si>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</si>
  <si>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</si>
  <si>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</si>
  <si>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</si>
  <si>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</si>
  <si>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</si>
  <si>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</si>
  <si>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</si>
  <si>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</si>
  <si>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</si>
  <si>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</si>
  <si>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</si>
  <si>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</si>
  <si>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</si>
  <si>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</si>
  <si>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</si>
  <si>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</si>
  <si>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</si>
  <si>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</si>
  <si>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</si>
  <si>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</si>
  <si>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</si>
  <si>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</si>
  <si>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</si>
  <si>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</si>
  <si>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</si>
  <si>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</si>
  <si>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</si>
  <si>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</si>
  <si>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</si>
  <si>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</si>
  <si>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</si>
  <si>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</si>
  <si>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</si>
  <si>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</si>
  <si>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</si>
  <si>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</si>
  <si>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</si>
  <si>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</si>
  <si>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</si>
  <si>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</si>
  <si>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</si>
  <si>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</si>
  <si>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</si>
  <si>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</si>
  <si>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</si>
  <si>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</si>
  <si>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</si>
  <si>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</si>
  <si>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</si>
  <si>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</si>
  <si>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</si>
  <si>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</si>
  <si>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</si>
  <si>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</si>
  <si>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</si>
  <si>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</si>
  <si>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</si>
  <si>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</si>
  <si>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</si>
  <si>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</si>
  <si>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</si>
  <si>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</si>
  <si>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</si>
  <si>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</si>
  <si>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</si>
  <si>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</si>
  <si>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</si>
  <si>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</si>
  <si>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</si>
  <si>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</si>
  <si>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</si>
  <si>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</si>
  <si>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</si>
  <si>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</si>
  <si>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</si>
  <si>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</si>
  <si>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</si>
  <si>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</si>
  <si>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</si>
  <si>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</si>
  <si>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</si>
  <si>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</si>
  <si>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</si>
  <si>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</si>
  <si>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</si>
  <si>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</si>
  <si>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</si>
  <si>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</si>
  <si>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</si>
  <si>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</si>
  <si>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</si>
  <si>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</si>
  <si>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</si>
  <si>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</si>
  <si>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</si>
  <si>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</si>
  <si>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</si>
  <si>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</si>
  <si>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</si>
  <si>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</si>
  <si>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</si>
  <si>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</si>
  <si>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</si>
  <si>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</si>
  <si>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</si>
  <si>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</si>
  <si>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</si>
  <si>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</si>
  <si>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</si>
  <si>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</si>
  <si>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</si>
  <si>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</si>
  <si>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</si>
  <si>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</si>
  <si>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</si>
  <si>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</si>
  <si>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</si>
  <si>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</si>
  <si>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</si>
  <si>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</si>
  <si>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</si>
  <si>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</si>
  <si>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</si>
  <si>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</si>
  <si>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</si>
  <si>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</si>
  <si>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</si>
  <si>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</si>
  <si>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</si>
  <si>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</si>
  <si>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</si>
  <si>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</si>
  <si>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</si>
  <si>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</si>
  <si>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</si>
  <si>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</si>
  <si>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</si>
  <si>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</si>
  <si>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</si>
  <si>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</si>
  <si>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</si>
  <si>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</si>
  <si>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</si>
  <si>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</si>
  <si>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</si>
  <si>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</si>
  <si>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</si>
  <si>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</si>
  <si>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</si>
  <si>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</si>
  <si>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</si>
  <si>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</si>
  <si>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</si>
  <si>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</si>
  <si>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</si>
  <si>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</si>
  <si>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</si>
  <si>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</si>
  <si>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</si>
  <si>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</si>
  <si>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</si>
  <si>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</si>
  <si>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</si>
  <si>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</si>
  <si>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</si>
  <si>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</si>
  <si>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</si>
  <si>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</si>
  <si>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</si>
  <si>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</si>
  <si>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</si>
  <si>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</si>
  <si>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</si>
  <si>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</si>
  <si>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</si>
  <si>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</si>
  <si>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</si>
  <si>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</si>
  <si>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</si>
  <si>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</si>
  <si>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</si>
  <si>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</si>
  <si>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</si>
  <si>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</si>
  <si>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</si>
  <si>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</si>
  <si>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</si>
  <si>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</si>
  <si>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</si>
  <si>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</si>
  <si>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</si>
  <si>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</si>
  <si>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</si>
  <si>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</si>
  <si>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</si>
  <si>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</si>
  <si>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</si>
  <si>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</si>
  <si>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</si>
  <si>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</si>
  <si>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</si>
  <si>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</si>
  <si>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</si>
  <si>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</si>
  <si>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</si>
  <si>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</si>
  <si>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</si>
  <si>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</si>
  <si>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</si>
  <si>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</si>
  <si>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</si>
  <si>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</si>
  <si>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</si>
  <si>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</si>
  <si>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</si>
  <si>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</si>
  <si>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</si>
  <si>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</si>
  <si>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</si>
  <si>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</si>
  <si>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</si>
  <si>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</si>
  <si>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</si>
  <si>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</si>
  <si>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Hit dengan Office null tidak ditemukan</t>
  </si>
  <si>
    <t>Hit dengan salah encrypt msg</t>
  </si>
  <si>
    <t>Hit dengan salah encrypt docid</t>
  </si>
  <si>
    <t>B07D640E-4D5D-8767-11ED-75F874F4C190</t>
  </si>
  <si>
    <t>00155D0B-7502-9518-11EE-931D5334ADC1</t>
  </si>
  <si>
    <t>Use Correct Msg</t>
  </si>
  <si>
    <t>Use Correct DocumentID</t>
  </si>
  <si>
    <t>&lt;&lt; Value akan muncul jika input mandatory dikosongkan
      Yang menandakan input mandatory adalah dengan awalan "$"
      Untuk API Send Document, tidak bisa untuk mengkosongkan input mandatory, sehingga untuk
      mengkosongkan sebuah value, cukup "" saja</t>
  </si>
  <si>
    <t>0.572 second</t>
  </si>
  <si>
    <t>use Correct Tenant Code</t>
  </si>
  <si>
    <t>&lt;&lt; Diisi dengan Yes / No untuk menentukan ingin hit menggunakan tenantCode yang benar atau salah</t>
  </si>
  <si>
    <t>Wrong tenant Code</t>
  </si>
  <si>
    <t>&lt;&lt; Diisi dengan value tenanCode yang salah jika Use Correct tenant Code  = No</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</si>
  <si>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</si>
  <si>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</si>
  <si>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</si>
  <si>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-;&lt;Pesan terenkripsi kosong&gt;</t>
  </si>
  <si>
    <t>-;&lt;Data terenkripsi yang dikirim tidak valid&gt;</t>
  </si>
  <si>
    <t>-;&lt;Illegal base64 character 2d&gt;</t>
  </si>
  <si>
    <t>0.548 second</t>
  </si>
  <si>
    <t>Hit dengan null office code</t>
  </si>
  <si>
    <t>0.513 second</t>
  </si>
  <si>
    <t>{
    "status": {
        "code": 5401,
        "message": "Pesan terenkripsi kosong"
    }
}</t>
  </si>
  <si>
    <t>{
    "status": {
        "code": 5402,
        "message": "Data terenkripsi yang dikirim tidak valid"
    }
}</t>
  </si>
  <si>
    <t>{
    "status": {
        "code": 9001,
        "message": "Illegal base64 character 2d"
    }
}</t>
  </si>
  <si>
    <t>0.99 second</t>
  </si>
  <si>
    <t>0.128 second</t>
  </si>
  <si>
    <t>0.228 second</t>
  </si>
  <si>
    <t>FENDY.TIO@AD-INS.COM</t>
  </si>
  <si>
    <t>00155D0B-7502-8FE8-11EE-97FD232966E0</t>
  </si>
  <si>
    <t>Use wrong msg</t>
  </si>
  <si>
    <t>0.814 second</t>
  </si>
  <si>
    <t>officeCode</t>
  </si>
  <si>
    <t>GA1</t>
  </si>
  <si>
    <t>0.739 second</t>
  </si>
  <si>
    <t>0.181 second</t>
  </si>
  <si>
    <t>Hit dengan salah Psre</t>
  </si>
  <si>
    <t>0.71 second</t>
  </si>
  <si>
    <t>Psre Login</t>
  </si>
  <si>
    <t>use Correct Vendor Code</t>
  </si>
  <si>
    <t>Wrong Vendor Code</t>
  </si>
  <si>
    <t>&lt;&lt; Diisi dengan Yes / No untuk menentukan ingin hit menggunakan vendorCode yang benar atau salah</t>
  </si>
  <si>
    <t>&lt;&lt; Diisi dengan value vendorCode yang salah jika Use Correct tenant Code  = No</t>
  </si>
  <si>
    <t>0.829 second</t>
  </si>
  <si>
    <t>00155D0B-7502-8FE8-11EE-989DBF423A21</t>
  </si>
  <si>
    <t>Salah password</t>
  </si>
  <si>
    <t>0.522 second</t>
  </si>
  <si>
    <t>P@ssw0rdddd</t>
  </si>
  <si>
    <t>&lt;null&gt;</t>
  </si>
  <si>
    <t>0.527 second</t>
  </si>
  <si>
    <t>0.137 second</t>
  </si>
  <si>
    <t>00155D0B-7502-8FE8-11EE-989F7CFCD330</t>
  </si>
  <si>
    <t>Hit user tidak terdaftar pada tenant</t>
  </si>
  <si>
    <t>0.781 second</t>
  </si>
  <si>
    <t>0.198 second</t>
  </si>
  <si>
    <t>0.211 second</t>
  </si>
  <si>
    <t>Hit dengan salah msg</t>
  </si>
  <si>
    <t>Hit dengan data rating lebih dari 5</t>
  </si>
  <si>
    <t>0.65 second</t>
  </si>
  <si>
    <t>callerID</t>
  </si>
  <si>
    <t>0.864 second</t>
  </si>
  <si>
    <t>0.162 second</t>
  </si>
  <si>
    <t>WIKY.HENDRA@AD-INS.COM</t>
  </si>
  <si>
    <t>00155D0B-7502-8FE8-11EE-989B12F84F40</t>
  </si>
  <si>
    <t>Embed Version</t>
  </si>
  <si>
    <t>V2</t>
  </si>
  <si>
    <t>V1</t>
  </si>
  <si>
    <t>0.122 second</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</si>
  <si>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</si>
  <si>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</si>
  <si>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</si>
  <si>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</si>
  <si>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</si>
  <si>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</si>
  <si>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</si>
  <si>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</si>
  <si>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</si>
  <si>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</si>
  <si>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</si>
  <si>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</si>
  <si>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</si>
  <si>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</si>
  <si>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0.174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</si>
  <si>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</si>
  <si>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</si>
  <si>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</si>
  <si>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</si>
  <si>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</si>
  <si>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</si>
  <si>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</si>
  <si>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</si>
  <si>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</si>
  <si>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</si>
  <si>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</si>
  <si>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0.118 second</t>
  </si>
  <si>
    <t>admesign</t>
  </si>
  <si>
    <t>Tenant Name*</t>
  </si>
  <si>
    <t>BRI</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</si>
  <si>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</si>
  <si>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</si>
  <si>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</si>
  <si>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</si>
  <si>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</si>
  <si>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</si>
  <si>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</si>
  <si>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</si>
  <si>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</si>
  <si>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</si>
  <si>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</si>
  <si>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</si>
  <si>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</si>
  <si>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</si>
  <si>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</si>
  <si>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</si>
  <si>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</si>
  <si>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</si>
  <si>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</si>
  <si>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</si>
  <si>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</si>
  <si>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</si>
  <si>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</si>
  <si>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</si>
  <si>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</si>
  <si>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</si>
  <si>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</si>
  <si>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</si>
  <si>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</si>
  <si>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0.171 second</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</si>
  <si>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</si>
  <si>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</si>
  <si>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</si>
  <si>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</si>
  <si>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</si>
  <si>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</si>
  <si>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</si>
  <si>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</si>
  <si>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</si>
  <si>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</si>
  <si>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</si>
  <si>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</si>
  <si>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</si>
  <si>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0.205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</si>
  <si>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</si>
  <si>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</si>
  <si>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</si>
  <si>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</si>
  <si>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</si>
  <si>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</si>
  <si>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</si>
  <si>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</si>
  <si>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</si>
  <si>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</si>
  <si>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</si>
  <si>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</si>
  <si>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</si>
  <si>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</si>
  <si>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</si>
  <si>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</si>
  <si>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Hit Success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</si>
  <si>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</si>
  <si>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</si>
  <si>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</si>
  <si>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</si>
  <si>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</si>
  <si>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</si>
  <si>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</si>
  <si>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</si>
  <si>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
    "status": {
        "code": 0
    },
    "listDataPengguna": [
    ]
}</t>
  </si>
  <si>
    <t>{
    "status": {
        "code": 0
    },
    "listDataPengguna": [
        {
            "loginId": "USERCIAF@GMAIL.COM",
            "fullName": "USERCIAF",
            "isActive": "Belum Aktivasi",
            "vendorCode": "VIDA",
            "isRegistered": "1",
            "isActivated": "0",
            "vendorName": "VIDA"
        }
    ]
}</t>
  </si>
  <si>
    <t>0.103 second</t>
  </si>
  <si>
    <t>0.076 second</t>
  </si>
  <si>
    <t>loginId</t>
  </si>
  <si>
    <t>USERCIIF@AD-INS.COM</t>
  </si>
  <si>
    <t>USERCIAF@GMAIL.COM</t>
  </si>
  <si>
    <t xml:space="preserve">&lt;&lt; Vendor code diisi dengan </t>
  </si>
  <si>
    <t>&lt;&lt; Tenant Login diisi dengan tenant yang sesuai dengan user terdaftar</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</si>
  <si>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</si>
  <si>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-;&lt;User dengan loginId USERCIIE@AD-INS.COM sudah ada&gt;</t>
  </si>
  <si>
    <t>-;&lt;No KTP 1671080101030010 sudah terdaftar pada user lain&gt;</t>
  </si>
  <si>
    <t>Hit dengan user login tidak menggunakan admin credit tenant</t>
  </si>
  <si>
    <t>Hit dengan tenant code tidak cocok dengan user login tenant</t>
  </si>
  <si>
    <t>Hit dengan loginId tidak ditemukan</t>
  </si>
  <si>
    <t>Hit dengan mengubah vendor code</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</si>
  <si>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</si>
  <si>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</si>
  <si>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</si>
  <si>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</si>
  <si>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</si>
  <si>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</si>
  <si>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</si>
  <si>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</si>
  <si>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</si>
  <si>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</si>
  <si>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</si>
  <si>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</si>
  <si>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</si>
  <si>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</si>
  <si>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</si>
  <si>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0.451 second</t>
  </si>
  <si>
    <t>0.806 second</t>
  </si>
  <si>
    <t>0.608 second</t>
  </si>
  <si>
    <t>0.518 second</t>
  </si>
  <si>
    <t>0.802 second</t>
  </si>
  <si>
    <t>0.504 second</t>
  </si>
  <si>
    <t>0.382 second</t>
  </si>
  <si>
    <t>0.336 second</t>
  </si>
  <si>
    <t>0.363 second</t>
  </si>
  <si>
    <t>0.165 second</t>
  </si>
  <si>
    <t>0.682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</si>
  <si>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</si>
  <si>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</si>
  <si>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</si>
  <si>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</si>
  <si>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</si>
  <si>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</si>
  <si>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</si>
  <si>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</si>
  <si>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</si>
  <si>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</si>
  <si>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</si>
  <si>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</si>
  <si>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</si>
  <si>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</si>
  <si>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</si>
  <si>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</si>
  <si>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</si>
  <si>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</si>
  <si>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</si>
  <si>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</si>
  <si>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Hit dengan tenant yang tidak exist</t>
  </si>
  <si>
    <t>Hit dengan login id tidak exist</t>
  </si>
  <si>
    <t>Hit dengan vendor code tidak exist</t>
  </si>
  <si>
    <t>Hit dengan is active bukan 0 dan 1</t>
  </si>
  <si>
    <t>Hit dengan login id tidak aktif menjadi aktif</t>
  </si>
  <si>
    <t>Hit dengan login id aktif menjadi tidak aktif</t>
  </si>
  <si>
    <t>0.248 second</t>
  </si>
  <si>
    <t>0.066 second</t>
  </si>
  <si>
    <t>VIDAZ</t>
  </si>
  <si>
    <t>isActive</t>
  </si>
  <si>
    <t>-;&lt;Request type harus diisi&gt;</t>
  </si>
  <si>
    <t>Hit dengan input page saja</t>
  </si>
  <si>
    <t>Hit dengan input page teks</t>
  </si>
  <si>
    <t>Hit dengan input request page saja (inquiry customer)</t>
  </si>
  <si>
    <t>Hit dengan input request page saja (inquiry MF)</t>
  </si>
  <si>
    <t>Hit dengan input request page saja (random)</t>
  </si>
  <si>
    <t>Hit dengan input NIK dengan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</si>
  <si>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</si>
  <si>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</si>
  <si>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</si>
  <si>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</si>
  <si>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0.246 second</t>
  </si>
  <si>
    <t>0.274 second</t>
  </si>
  <si>
    <t>0.069 second</t>
  </si>
  <si>
    <t>satu</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</si>
  <si>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</si>
  <si>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</si>
  <si>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</si>
  <si>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</si>
  <si>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</si>
  <si>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</si>
  <si>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</si>
  <si>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</si>
  <si>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</si>
  <si>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</si>
  <si>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</si>
  <si>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</si>
  <si>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</si>
  <si>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</si>
  <si>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0.497 second</t>
  </si>
  <si>
    <t>role</t>
  </si>
  <si>
    <t>ADMADMIN</t>
  </si>
  <si>
    <t>-;&lt;callerId  tidak terdaftar di tenant &gt;</t>
  </si>
  <si>
    <t>-;&lt;callerId  tidak terdaftar di tenant WOMF&gt;</t>
  </si>
  <si>
    <t>-;&lt;callerId  tidak terdaftar di tenant WOM&gt;</t>
  </si>
  <si>
    <t>-;&lt;callerId  tidak terdaftar di tenant TAFS&gt;</t>
  </si>
  <si>
    <t>Hit dengan input login id saja</t>
  </si>
  <si>
    <t>Hit dengan input role code saja</t>
  </si>
  <si>
    <t>0.213 second</t>
  </si>
  <si>
    <t>0.185 second</t>
  </si>
  <si>
    <t>roleCode</t>
  </si>
  <si>
    <t>MF</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</si>
  <si>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</si>
  <si>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</si>
  <si>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</si>
  <si>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</si>
  <si>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
    "status": {
        "code": 0,
        "message": "Success"
    },
    "page": 1,
    "totalPage": 0,
    "totalResult": 0,
    "listStampDuty": [
    ]
}</t>
  </si>
  <si>
    <t>0.279 second</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</si>
  <si>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</si>
  <si>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</si>
  <si>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</si>
  <si>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</si>
  <si>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</si>
  <si>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</si>
  <si>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</si>
  <si>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</si>
  <si>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</si>
  <si>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</si>
  <si>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</si>
  <si>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</si>
  <si>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</si>
  <si>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</si>
  <si>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</si>
  <si>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</si>
  <si>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</si>
  <si>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</si>
  <si>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</si>
  <si>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</si>
  <si>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</si>
  <si>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</si>
  <si>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</si>
  <si>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</si>
  <si>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</si>
  <si>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</si>
  <si>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</si>
  <si>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</si>
  <si>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</si>
  <si>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</si>
  <si>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</si>
  <si>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</si>
  <si>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</si>
  <si>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</si>
  <si>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</si>
  <si>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</si>
  <si>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</si>
  <si>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</si>
  <si>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</si>
  <si>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</si>
  <si>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</si>
  <si>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</si>
  <si>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</si>
  <si>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</si>
  <si>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</si>
  <si>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</si>
  <si>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</si>
  <si>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</si>
  <si>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</si>
  <si>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</si>
  <si>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</si>
  <si>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</si>
  <si>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</si>
  <si>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</si>
  <si>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</si>
  <si>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</si>
  <si>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</si>
  <si>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</si>
  <si>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</si>
  <si>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</si>
  <si>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</si>
  <si>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</si>
  <si>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</si>
  <si>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</si>
  <si>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</si>
  <si>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;null</t>
  </si>
  <si>
    <t>;Vendor code PRIVYX tidak valid</t>
  </si>
  <si>
    <t>;Data Tenant code : ADINSX tidak ada.</t>
  </si>
  <si>
    <t>;Data Tenant code :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</si>
  <si>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</si>
  <si>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</si>
  <si>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</si>
  <si>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</si>
  <si>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</si>
  <si>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</si>
  <si>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</si>
  <si>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</si>
  <si>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</si>
  <si>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</si>
  <si>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</si>
  <si>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</si>
  <si>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</si>
  <si>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</si>
  <si>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</si>
  <si>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</si>
  <si>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</si>
  <si>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</si>
  <si>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</si>
  <si>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</si>
  <si>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</si>
  <si>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</si>
  <si>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0.187 seconds</t>
  </si>
  <si>
    <t>0.447 seconds</t>
  </si>
  <si>
    <t>0.581 seconds</t>
  </si>
  <si>
    <t>1.177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</si>
  <si>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</si>
  <si>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</si>
  <si>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</si>
  <si>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</si>
  <si>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</si>
  <si>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</si>
  <si>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</si>
  <si>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</si>
  <si>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</si>
  <si>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</si>
  <si>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</si>
  <si>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</si>
  <si>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</si>
  <si>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</si>
  <si>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</si>
  <si>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</si>
  <si>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</si>
  <si>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</si>
  <si>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PRIVYX</t>
  </si>
  <si>
    <t>ADINSX</t>
  </si>
  <si>
    <t>0.17 second</t>
  </si>
  <si>
    <t>0.172 second</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</si>
  <si>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</si>
  <si>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</si>
  <si>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</si>
  <si>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</si>
  <si>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</si>
  <si>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</si>
  <si>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</si>
  <si>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</si>
  <si>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</si>
  <si>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</si>
  <si>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0.153 second</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</si>
  <si>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</si>
  <si>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</si>
  <si>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</si>
  <si>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</si>
  <si>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</si>
  <si>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</si>
  <si>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</si>
  <si>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</si>
  <si>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</si>
  <si>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</si>
  <si>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</si>
  <si>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</si>
  <si>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</si>
  <si>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</si>
  <si>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</si>
  <si>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</si>
  <si>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</si>
  <si>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</si>
  <si>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</si>
  <si>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</si>
  <si>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0.191 second</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</si>
  <si>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</si>
  <si>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</si>
  <si>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</si>
  <si>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</si>
  <si>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</si>
  <si>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</si>
  <si>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</si>
  <si>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</si>
  <si>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</si>
  <si>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</si>
  <si>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</si>
  <si>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</si>
  <si>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</si>
  <si>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</si>
  <si>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</si>
  <si>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</si>
  <si>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</si>
  <si>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</si>
  <si>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</si>
  <si>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</si>
  <si>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</si>
  <si>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</si>
  <si>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</si>
  <si>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</si>
  <si>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</si>
  <si>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</si>
  <si>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</si>
  <si>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</si>
  <si>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</si>
  <si>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</si>
  <si>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</si>
  <si>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</si>
  <si>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</si>
  <si>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</si>
  <si>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</si>
  <si>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</si>
  <si>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</si>
  <si>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</si>
  <si>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</si>
  <si>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</si>
  <si>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</si>
  <si>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</si>
  <si>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</si>
  <si>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</si>
  <si>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2.44 second</t>
  </si>
  <si>
    <t>4.009 second</t>
  </si>
  <si>
    <t>2.084 second</t>
  </si>
  <si>
    <t>0.241 second</t>
  </si>
  <si>
    <t>0.665 second</t>
  </si>
  <si>
    <t>2.844 second</t>
  </si>
  <si>
    <t>admin@adins.co.id</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</si>
  <si>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</si>
  <si>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</si>
  <si>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</si>
  <si>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</si>
  <si>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</si>
  <si>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</si>
  <si>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</si>
  <si>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</si>
  <si>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</si>
  <si>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</si>
  <si>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</si>
  <si>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</si>
  <si>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</si>
  <si>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</si>
  <si>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</si>
  <si>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</si>
  <si>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</si>
  <si>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</si>
  <si>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</si>
  <si>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</si>
  <si>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</si>
  <si>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Wrong Tenant Code</t>
  </si>
  <si>
    <t>Use Correct Base64</t>
  </si>
  <si>
    <t>&lt;&lt; Settingan apakah base 64 yang akan digunakan benar/salah
      Perlu input No jika ingin base 64 salah
      Tidak perlu input jika ingin base 64 sesuai</t>
  </si>
  <si>
    <t>Wrong url base</t>
  </si>
  <si>
    <t>4.869 second</t>
  </si>
  <si>
    <t>Email Login</t>
  </si>
  <si>
    <t>admin@tafs.co.id</t>
  </si>
  <si>
    <t>Password Login</t>
  </si>
  <si>
    <t>requests</t>
  </si>
  <si>
    <t>$psreCode</t>
  </si>
  <si>
    <t>$referenceNo</t>
  </si>
  <si>
    <t>MANUALSIGN-001</t>
  </si>
  <si>
    <t>$documentName</t>
  </si>
  <si>
    <t>Document Manual Sign 01</t>
  </si>
  <si>
    <t>$documentDate</t>
  </si>
  <si>
    <t>2024-01-08</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</si>
  <si>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</si>
  <si>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</si>
  <si>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</si>
  <si>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</si>
  <si>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</si>
  <si>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</si>
  <si>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</si>
  <si>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</si>
  <si>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</si>
  <si>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</si>
  <si>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</si>
  <si>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</si>
  <si>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</si>
  <si>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</si>
  <si>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</si>
  <si>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</si>
  <si>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</si>
  <si>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</si>
  <si>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</si>
  <si>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</si>
  <si>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</si>
  <si>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</si>
  <si>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</si>
  <si>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</si>
  <si>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</si>
  <si>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</si>
  <si>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</si>
  <si>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</si>
  <si>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</si>
  <si>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</si>
  <si>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</si>
  <si>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</si>
  <si>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Vendor Login</t>
  </si>
  <si>
    <t>VIAD</t>
  </si>
  <si>
    <t>&lt;&lt; Diisi dengan value tenanCode yang salah jika Use Correct vendor Code  = No</t>
  </si>
  <si>
    <t>&lt;&lt; Diisi dengan Yes / No untuk menentukan ingin hit menggunakan base64 foto yang benar atau salah</t>
  </si>
  <si>
    <t>0.375 second</t>
  </si>
  <si>
    <t>C:\Users\fendy.tio\git\ATeSign\Response\Hit Normal tenant womf.json</t>
  </si>
  <si>
    <t>4.172 second</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</si>
  <si>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</si>
  <si>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</si>
  <si>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</si>
  <si>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</si>
  <si>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
    "status": {
        "code": 5402,
        "message": "Data office tidak ditemukan di data terenkripsi"
    },
    "page": 0,
    "totalPage": 0,
    "totalResult": 0
}</t>
  </si>
  <si>
    <t>-;&lt;Data office tidak ditemukan di data terenkripsi&gt;</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</si>
  <si>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</si>
  <si>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</si>
  <si>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
    "status": {
        "code": 5401,
        "message": "Pesan terenkripsi kosong"
    },
    "page": 0,
    "totalPage": 0,
    "totalResult": 0
}</t>
  </si>
  <si>
    <t>{
    "status": {
        "code": 2006,
        "message": "Office null tidak ditemukan"
    }
}</t>
  </si>
  <si>
    <t>-;&lt;Office null tidak ditemukan&gt;</t>
  </si>
  <si>
    <t>{
    "status": {
        "code": 9001,
        "message": "Illegal base64 character 7b"
    }
}</t>
  </si>
  <si>
    <t>-;&lt;Illegal base64 character 7b&gt;</t>
  </si>
  <si>
    <t>1.295 second</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</si>
  <si>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</si>
  <si>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0.314 second</t>
  </si>
  <si>
    <t>0.158 second</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</si>
  <si>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</si>
  <si>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</si>
  <si>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0.479 second</t>
  </si>
  <si>
    <t>0.099 second</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</si>
  <si>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</si>
  <si>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
    "status": {
        "code": 0
    },
    "phoneNo": "085668305598",
    "email": "FENDY.TIO@AD-INS.COM",
    "maxLivenessFaceCompareAttempt": "0"
}</t>
  </si>
  <si>
    <t>{
    "status": {
        "code": 5207,
        "message": "Vendor VIDA berbeda dengan vendor DocumentId"
    }
}</t>
  </si>
  <si>
    <t>-;&lt;Vendor VIDA berbeda dengan vendor DocumentId&gt;</t>
  </si>
  <si>
    <t>-;&lt;Password tidak cocok&gt;</t>
  </si>
  <si>
    <t>0.892 second</t>
  </si>
  <si>
    <t>&lt;Pesan terenkripsi kosong&gt;</t>
  </si>
  <si>
    <t>0.077 second</t>
  </si>
  <si>
    <t>&lt;Data terenkripsi yang dikirim tidak valid&gt;</t>
  </si>
  <si>
    <t>{
    "status": {
        "code": 5402,
        "message": "Dokumen Id yang di kirim tidak valid"
    }
}</t>
  </si>
  <si>
    <t>&lt;Dokumen Id yang di kirim tidak valid&gt;</t>
  </si>
  <si>
    <t>{
    "status": {
        "code": 0,
        "message": "Success"
    },
    "listCheckDocumentBeforeSigning": [
        {
            "documentId": "Wrw5D+d075WxE8Oie5+GjOJmm9j6Z46wzhA+de8N2s9ZV5Bzsvd2lmh5sv0mm8/E",
            "signingProcess": "0"
        }
    ]
}</t>
  </si>
  <si>
    <t>0.88 second</t>
  </si>
  <si>
    <t>{
    "status": {
        "code": 0,
        "message": "Success"
    },
    "listCheckDocumentBeforeSigning": [
        {
            "documentId": "Wrw5D+d075WxE8Oie5+GjESesETDIdM0vDTERWle0fdBLofDawm+9VXhOlbxwC7T",
            "signingProcess": "0"
        }
    ]
}</t>
  </si>
  <si>
    <t>1.069 second</t>
  </si>
  <si>
    <t>0.094 second</t>
  </si>
  <si>
    <t>{
    "status": {
        "code": 8136,
        "message": "Email USERCIIE@AD-INS.COM tidak ditemukan di sistem"
    }
}</t>
  </si>
  <si>
    <t>-;&lt;Email USERCIIE@AD-INS.COM tidak ditemukan di sistem&gt;</t>
  </si>
  <si>
    <t>{
    "status": {
        "code": 2001,
        "message": "Feedback Value harus bernilai antara 1 dan 5"
    }
}</t>
  </si>
  <si>
    <t>-;&lt;Feedback Value harus bernilai antara 1 dan 5&gt;</t>
  </si>
  <si>
    <t>0.238 second</t>
  </si>
  <si>
    <t>0.073 second</t>
  </si>
  <si>
    <t>-;Tidak ada transaksi yang terbentuk ketika melakukan pengiriman OTP Via WhatsApp;Saldo WA tidak terpotong;Transaksi OTP tidak masuk balance mutation</t>
  </si>
  <si>
    <t>0.411 second</t>
  </si>
  <si>
    <t>{
    "status": {
        "code": 8148,
        "message": "Vendor code tidak boleh kosong"
    }
}</t>
  </si>
  <si>
    <t>42.588 second</t>
  </si>
  <si>
    <t>{
    "status": {
        "code": 800,
        "message": "Terdeteksi kacamata. Mohon untuk melepas kacamata Anda dan pastikan wajah terlihat tanpa kacamata"
    }
}</t>
  </si>
  <si>
    <t>3.808 second</t>
  </si>
  <si>
    <t>-;&lt;Terdeteksi kacamata. Mohon untuk melepas kacamata Anda dan pastikan wajah terlihat tanpa kacamata&gt;</t>
  </si>
  <si>
    <t>{
    "status": {
        "code": 800,
        "message": "Image resolution too small"
    }
}</t>
  </si>
  <si>
    <t>0.473 second</t>
  </si>
  <si>
    <t>-;&lt;Image resolution too small&gt;</t>
  </si>
  <si>
    <t>{
    "status": {
        "code": 8161,
        "message": "Verifikasi user gagal. Foto Diri tidak sesuai."
    }
}</t>
  </si>
  <si>
    <t>4.062 second</t>
  </si>
  <si>
    <t>-;&lt;Verifikasi user gagal. Foto Diri tidak sesuai.&gt;</t>
  </si>
  <si>
    <t>Objective</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</si>
  <si>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</si>
  <si>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</si>
  <si>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</si>
  <si>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</si>
  <si>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</si>
  <si>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</si>
  <si>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Response</t>
  </si>
  <si>
    <t>Login Setting</t>
  </si>
  <si>
    <t>"USER@AD-INS.COM"</t>
  </si>
  <si>
    <t>00155D0B-7502-B025-11EE-5058868FA8D1</t>
  </si>
  <si>
    <t>123456-ABCDE-7890-QWER</t>
  </si>
  <si>
    <t>USERUSER@AD-INS.COM</t>
  </si>
  <si>
    <t>ipAddress</t>
  </si>
  <si>
    <t>"172.89.10.10"</t>
  </si>
  <si>
    <t>;&lt;NIK harus diisi&gt;</t>
  </si>
  <si>
    <t>NIK &gt; 16 Digit</t>
  </si>
  <si>
    <t>&lt;&lt; Katalon akan otomatis write hasil response API pada row ini setelah hit API berhasil</t>
  </si>
  <si>
    <t>&lt;&lt; Diisi dengan tenantCode yang dengan di testing</t>
  </si>
  <si>
    <t>&lt;&lt; Diisi dengan value callerId yang ingin diinput untuk parameter hit API 
perlu menggunakan "" untuk hit API</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</si>
  <si>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</si>
  <si>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</si>
  <si>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</si>
  <si>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-;&lt;Kode OTP Anda sudah kadaluarsa&gt;</t>
  </si>
  <si>
    <t>"ANDY-CHECK"</t>
  </si>
  <si>
    <t>input</t>
  </si>
  <si>
    <t>{"officeCode": "AT1","email": "USERCIIE@AD-INS.COM"}</t>
  </si>
  <si>
    <t>"TAFS"</t>
  </si>
  <si>
    <t>"081233444403"</t>
  </si>
  <si>
    <t>otpCode</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</si>
  <si>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</si>
  <si>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</si>
  <si>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</si>
  <si>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</si>
  <si>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</si>
  <si>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Use Correct base Url</t>
  </si>
  <si>
    <t>172.89.10.10</t>
  </si>
  <si>
    <t>{
    "status": {
        "code": 9104,
        "message": "request anda dengan document id 00155D0B-7502-B025-11EE-5058868FA8D1 sudah selesai di sign."
    }
}</t>
  </si>
  <si>
    <t>1.094 second</t>
  </si>
  <si>
    <t>-;&lt;request anda dengan document id 00155D0B-7502-B025-11EE-5058868FA8D1 sudah selesai di sign.&gt;</t>
  </si>
  <si>
    <t>{
    "status": {
        "code": 8136,
        "message": "Email USERUSER@AD-INS.COM tidak ditemukan di sistem"
    }
}</t>
  </si>
  <si>
    <t>-;&lt;Email USERUSER@AD-INS.COM tidak ditemukan di sistem&gt;</t>
  </si>
  <si>
    <t>{
    "status": {
        "code": 5402,
        "message": "Data email tidak ditemukan di data terenkripsi"
    }
}</t>
  </si>
  <si>
    <t>-;&lt;Data email tidak ditemukan di data terenkripsi&gt;</t>
  </si>
  <si>
    <t>Request dengan salah encrypt msg</t>
  </si>
  <si>
    <t>Request dengan tidak encrypt doc id</t>
  </si>
  <si>
    <t>00155D0B-7502-B3E6-11EE-B42A0E9ED361</t>
  </si>
  <si>
    <t>&lt;[code:0, message:Success]&gt;</t>
  </si>
  <si>
    <t>Request success confirm sign doc</t>
  </si>
  <si>
    <t>QA</t>
  </si>
  <si>
    <t>1.231 second</t>
  </si>
  <si>
    <t>ANDY-CHECK</t>
  </si>
  <si>
    <t>081233444403</t>
  </si>
  <si>
    <t/>
  </si>
  <si>
    <t>AT1</t>
  </si>
  <si>
    <t>{
    "status": {
        "code": 8153,
        "message": "User dengan nomor handphone 081233444403 tidak ditemukan"
    }
}</t>
  </si>
  <si>
    <t>-;&lt;User dengan nomor handphone 081233444403 tidak ditemukan&gt;</t>
  </si>
  <si>
    <t>&lt;&lt; Diisi dengan value email yang ingin diinput untuk parameter hit API
perlu menggunakan "" untuk hit API</t>
  </si>
  <si>
    <t>00155D0B-7502-AC9F-11EE-10C48873F800</t>
  </si>
  <si>
    <t>&lt;&lt; Diisi dengan psreCode yang dengan di testing</t>
  </si>
  <si>
    <t>Login Admin</t>
  </si>
  <si>
    <t>00155D0B-7502-B11B-11EE-4D6788F80570</t>
  </si>
  <si>
    <t>&lt;&lt; input phone no menggunakan '"'
      Contohnya inputan di kiri yaitu "081233444403"</t>
  </si>
  <si>
    <t>&lt;&lt; input vendorCode menggunakan '"'
      Contohnya inputan di kiri yaitu "VIDA"</t>
  </si>
  <si>
    <t>"VIDA"</t>
  </si>
  <si>
    <t>&lt;&lt; result otpByEmail akan muncul pada row ini</t>
  </si>
  <si>
    <t>otpByEmail</t>
  </si>
  <si>
    <t>1.017 second</t>
  </si>
  <si>
    <t>{
    "status": {
        "code": 8153,
        "message": "User dengan nomor handphone 081233444403 tidak ditemukan"
    },
    "otpByEmail": "0"
}</t>
  </si>
  <si>
    <t>;&lt;User dengan nomor handphone 081233444403 tidak ditemukan&gt;</t>
  </si>
  <si>
    <t>1.581 second</t>
  </si>
  <si>
    <t>-;FailedStoreDBJob Sign tidak jalan selama delay 100 detik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</si>
</sst>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sz val="11"/>
      <name val="Calibri"/>
      <charset val="134"/>
      <scheme val="minor"/>
    </font>
    <font>
      <u/>
      <sz val="11"/>
      <color rgb="FF0000FF"/>
      <name val="Calibri"/>
      <charset val="134"/>
      <scheme val="minor"/>
    </font>
    <font>
      <u/>
      <sz val="11"/>
      <color rgb="FF800080"/>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sz val="9"/>
      <name val="Times New Roman"/>
    </font>
    <font>
      <b/>
      <sz val="9"/>
      <name val="Tahoma"/>
      <charset val="134"/>
    </font>
    <font>
      <sz val="9"/>
      <name val="Times New Roman"/>
      <charset val="134"/>
    </font>
    <font>
      <b/>
      <sz val="9"/>
      <name val="Times New Roman"/>
    </font>
    <font>
      <sz val="9"/>
      <name val="Tahoma"/>
      <charset val="134"/>
    </font>
    <font>
      <b/>
      <sz val="9"/>
      <name val="Times New Roman"/>
      <charset val="134"/>
    </font>
    <font>
      <sz val="11"/>
      <color theme="1"/>
      <name val="Calibri"/>
      <charset val="134"/>
      <scheme val="minor"/>
    </font>
  </fonts>
  <fills count="8">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4796594134342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6" fillId="0" borderId="0" applyNumberFormat="0" applyFill="0" applyBorder="0" applyAlignment="0" applyProtection="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applyNumberFormat="0" applyFill="0" applyBorder="0" applyAlignment="0" applyProtection="0"/>
    <xf numFmtId="0" fontId="9" fillId="0" borderId="0" applyNumberFormat="0" applyFill="0" applyBorder="0" applyAlignment="0" applyProtection="0"/>
    <xf numFmtId="0" fontId="17" fillId="0" borderId="0"/>
  </cellStyleXfs>
  <cellXfs count="184">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2" xfId="0" applyBorder="1" applyAlignment="1">
      <alignment vertical="center" wrapText="1"/>
    </xf>
    <xf numFmtId="0" fontId="0" fillId="0" borderId="1" xfId="0" applyFont="1" applyBorder="1" applyAlignment="1">
      <alignment vertical="center" wrapText="1"/>
    </xf>
    <xf numFmtId="0" fontId="17" fillId="0" borderId="1" xfId="2" applyBorder="1" applyAlignment="1">
      <alignment wrapText="1"/>
    </xf>
    <xf numFmtId="0" fontId="0" fillId="0" borderId="1" xfId="2" applyFont="1" applyBorder="1"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3" fillId="2" borderId="1" xfId="0" applyFont="1" applyFill="1" applyBorder="1"/>
    <xf numFmtId="0" fontId="0" fillId="0" borderId="1" xfId="0" applyFill="1" applyBorder="1" applyAlignment="1"/>
    <xf numFmtId="0" fontId="0" fillId="0" borderId="1" xfId="0" applyFont="1" applyBorder="1" applyAlignment="1"/>
    <xf numFmtId="0" fontId="0" fillId="0" borderId="1" xfId="5" applyFont="1" applyFill="1" applyBorder="1" applyAlignment="1">
      <alignment horizontal="left" vertical="center" wrapText="1"/>
    </xf>
    <xf numFmtId="0" fontId="0" fillId="0" borderId="1" xfId="5" applyFont="1"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0" borderId="1" xfId="5" applyFont="1" applyFill="1" applyBorder="1" applyAlignment="1">
      <alignment wrapText="1"/>
    </xf>
    <xf numFmtId="0" fontId="0" fillId="0" borderId="1" xfId="2" applyFont="1" applyFill="1" applyBorder="1" applyAlignment="1">
      <alignment horizontal="left" vertical="center" wrapText="1"/>
    </xf>
    <xf numFmtId="0" fontId="0" fillId="0" borderId="0" xfId="2" applyFont="1" applyFill="1" applyAlignment="1"/>
    <xf numFmtId="0" fontId="0" fillId="0" borderId="1" xfId="2" applyFont="1" applyFill="1" applyBorder="1" applyAlignment="1"/>
    <xf numFmtId="0" fontId="0" fillId="0" borderId="1" xfId="2" applyFont="1" applyFill="1" applyBorder="1" applyAlignment="1">
      <alignment wrapText="1"/>
    </xf>
    <xf numFmtId="0" fontId="0" fillId="0" borderId="1" xfId="0" applyFill="1" applyBorder="1"/>
    <xf numFmtId="0" fontId="4" fillId="3" borderId="1" xfId="0" applyFont="1" applyFill="1" applyBorder="1" applyAlignment="1"/>
    <xf numFmtId="0" fontId="4" fillId="3" borderId="1" xfId="0" applyFont="1" applyFill="1" applyBorder="1" applyAlignment="1">
      <alignment wrapText="1"/>
    </xf>
    <xf numFmtId="0" fontId="4" fillId="4" borderId="1" xfId="0" applyFont="1" applyFill="1" applyBorder="1" applyAlignment="1"/>
    <xf numFmtId="0" fontId="5" fillId="4" borderId="1" xfId="0" applyFont="1" applyFill="1" applyBorder="1" applyAlignment="1"/>
    <xf numFmtId="0" fontId="0" fillId="0" borderId="1" xfId="0" applyFont="1" applyFill="1" applyBorder="1" applyAlignment="1"/>
    <xf numFmtId="14" fontId="0" fillId="0" borderId="1" xfId="0" applyNumberFormat="1" applyFont="1" applyFill="1" applyBorder="1" applyAlignment="1"/>
    <xf numFmtId="0" fontId="0" fillId="0" borderId="1" xfId="0" applyFont="1" applyFill="1" applyBorder="1" applyAlignment="1">
      <alignment wrapText="1"/>
    </xf>
    <xf numFmtId="0" fontId="6" fillId="0" borderId="1" xfId="1" applyBorder="1" applyAlignment="1">
      <alignment wrapText="1"/>
    </xf>
    <xf numFmtId="0" fontId="5" fillId="0" borderId="1" xfId="1" applyFont="1" applyBorder="1" applyAlignment="1">
      <alignment wrapText="1"/>
    </xf>
    <xf numFmtId="0" fontId="0" fillId="0" borderId="0" xfId="0" applyFont="1"/>
    <xf numFmtId="0" fontId="0" fillId="3" borderId="1" xfId="0" applyFont="1" applyFill="1" applyBorder="1" applyAlignment="1"/>
    <xf numFmtId="0" fontId="0" fillId="0" borderId="1" xfId="0" applyBorder="1" applyAlignment="1">
      <alignment vertical="center" wrapText="1"/>
    </xf>
    <xf numFmtId="0" fontId="4" fillId="3" borderId="1" xfId="0" applyFont="1" applyFill="1" applyBorder="1"/>
    <xf numFmtId="0" fontId="0" fillId="3" borderId="1" xfId="0" applyFill="1" applyBorder="1"/>
    <xf numFmtId="0" fontId="1" fillId="0" borderId="3" xfId="0" applyFont="1" applyBorder="1" applyAlignment="1">
      <alignment wrapText="1"/>
    </xf>
    <xf numFmtId="0" fontId="3" fillId="0" borderId="1" xfId="0" applyFont="1" applyBorder="1"/>
    <xf numFmtId="14" fontId="3" fillId="0" borderId="1" xfId="0" applyNumberFormat="1" applyFont="1" applyBorder="1"/>
    <xf numFmtId="0" fontId="0" fillId="0" borderId="3" xfId="0" applyBorder="1"/>
    <xf numFmtId="0" fontId="4" fillId="0" borderId="0" xfId="0" applyFont="1" applyFill="1" applyBorder="1"/>
    <xf numFmtId="0" fontId="0" fillId="0" borderId="0" xfId="0" applyFill="1" applyBorder="1"/>
    <xf numFmtId="0" fontId="6" fillId="0" borderId="1" xfId="1" applyBorder="1" applyAlignment="1"/>
    <xf numFmtId="0" fontId="6" fillId="0" borderId="0" xfId="1" applyAlignment="1"/>
    <xf numFmtId="0" fontId="6" fillId="0" borderId="1" xfId="1" applyFont="1" applyBorder="1" applyAlignment="1"/>
    <xf numFmtId="0" fontId="0" fillId="0" borderId="6" xfId="0" applyBorder="1" applyAlignment="1">
      <alignment vertical="center" wrapText="1"/>
    </xf>
    <xf numFmtId="0" fontId="17" fillId="0" borderId="6" xfId="2" applyBorder="1" applyAlignment="1">
      <alignment wrapText="1"/>
    </xf>
    <xf numFmtId="0" fontId="0" fillId="0" borderId="6" xfId="0" applyBorder="1"/>
    <xf numFmtId="0" fontId="0" fillId="3" borderId="6" xfId="0" applyFill="1" applyBorder="1"/>
    <xf numFmtId="0" fontId="6" fillId="0" borderId="6" xfId="1" applyFont="1" applyBorder="1" applyAlignment="1"/>
    <xf numFmtId="0" fontId="3" fillId="2" borderId="6" xfId="0" applyFont="1" applyFill="1" applyBorder="1"/>
    <xf numFmtId="0" fontId="6" fillId="0" borderId="6" xfId="1" applyBorder="1" applyAlignment="1"/>
    <xf numFmtId="0" fontId="7" fillId="0" borderId="1" xfId="1" applyFont="1" applyBorder="1" applyAlignment="1"/>
    <xf numFmtId="0" fontId="3" fillId="2" borderId="1" xfId="0" applyFont="1" applyFill="1" applyBorder="1" applyAlignment="1">
      <alignment horizontal="left" vertical="center" wrapText="1"/>
    </xf>
    <xf numFmtId="0" fontId="17" fillId="0" borderId="0" xfId="6"/>
    <xf numFmtId="0" fontId="1" fillId="0" borderId="1" xfId="6" applyFont="1" applyBorder="1"/>
    <xf numFmtId="0" fontId="0" fillId="0" borderId="1" xfId="6" applyFont="1" applyBorder="1"/>
    <xf numFmtId="0" fontId="1" fillId="0" borderId="1" xfId="6" applyFont="1" applyBorder="1" applyAlignment="1">
      <alignment wrapText="1"/>
    </xf>
    <xf numFmtId="0" fontId="17" fillId="0" borderId="1" xfId="6" applyBorder="1" applyAlignment="1">
      <alignment vertical="center" wrapText="1"/>
    </xf>
    <xf numFmtId="0" fontId="17" fillId="0" borderId="1" xfId="6" applyBorder="1" applyAlignment="1">
      <alignment wrapText="1"/>
    </xf>
    <xf numFmtId="0" fontId="0" fillId="0" borderId="1" xfId="6" applyFont="1" applyBorder="1" applyAlignment="1">
      <alignment wrapText="1"/>
    </xf>
    <xf numFmtId="0" fontId="17" fillId="0" borderId="1" xfId="6" applyBorder="1"/>
    <xf numFmtId="0" fontId="2" fillId="2" borderId="1" xfId="6" applyFont="1" applyFill="1" applyBorder="1"/>
    <xf numFmtId="0" fontId="3" fillId="2" borderId="1" xfId="6" applyFont="1" applyFill="1" applyBorder="1"/>
    <xf numFmtId="0" fontId="17" fillId="0" borderId="0" xfId="7"/>
    <xf numFmtId="0" fontId="1" fillId="0" borderId="1" xfId="7" applyFont="1" applyBorder="1"/>
    <xf numFmtId="0" fontId="0" fillId="0" borderId="1" xfId="7" applyFont="1" applyBorder="1"/>
    <xf numFmtId="0" fontId="1" fillId="0" borderId="1" xfId="7" applyFont="1" applyBorder="1" applyAlignment="1">
      <alignment wrapText="1"/>
    </xf>
    <xf numFmtId="0" fontId="17" fillId="0" borderId="1" xfId="7" applyBorder="1" applyAlignment="1">
      <alignment vertical="center" wrapText="1"/>
    </xf>
    <xf numFmtId="0" fontId="17" fillId="0" borderId="1" xfId="7" applyBorder="1"/>
    <xf numFmtId="0" fontId="2" fillId="2" borderId="1" xfId="7" applyFont="1" applyFill="1" applyBorder="1"/>
    <xf numFmtId="0" fontId="3" fillId="2" borderId="1" xfId="7" applyFont="1" applyFill="1" applyBorder="1"/>
    <xf numFmtId="0" fontId="0" fillId="0" borderId="1" xfId="0" applyFill="1" applyBorder="1" applyAlignment="1">
      <alignment vertical="center" wrapText="1"/>
    </xf>
    <xf numFmtId="0" fontId="0" fillId="0" borderId="0" xfId="0" applyAlignment="1">
      <alignment wrapText="1"/>
    </xf>
    <xf numFmtId="0" fontId="0" fillId="0" borderId="1" xfId="0" applyFill="1" applyBorder="1" applyAlignment="1">
      <alignment horizontal="left" vertical="center" wrapText="1"/>
    </xf>
    <xf numFmtId="0" fontId="0" fillId="5" borderId="1" xfId="0" applyFill="1" applyBorder="1" applyAlignment="1"/>
    <xf numFmtId="0" fontId="0" fillId="0" borderId="0" xfId="0" applyBorder="1"/>
    <xf numFmtId="0" fontId="0" fillId="0" borderId="1" xfId="0" applyBorder="1" applyAlignment="1"/>
    <xf numFmtId="0" fontId="17" fillId="0" borderId="1" xfId="4" applyBorder="1"/>
    <xf numFmtId="0" fontId="0" fillId="0" borderId="0" xfId="0" applyBorder="1" applyAlignment="1">
      <alignment horizontal="left" vertical="center" wrapText="1"/>
    </xf>
    <xf numFmtId="0" fontId="4" fillId="3" borderId="6" xfId="0" applyFont="1" applyFill="1" applyBorder="1"/>
    <xf numFmtId="0" fontId="4" fillId="6" borderId="6" xfId="0" applyFont="1" applyFill="1" applyBorder="1"/>
    <xf numFmtId="0" fontId="5" fillId="3" borderId="1" xfId="0" applyFont="1" applyFill="1" applyBorder="1"/>
    <xf numFmtId="0" fontId="0" fillId="3" borderId="1" xfId="0" applyFill="1" applyBorder="1" applyAlignment="1">
      <alignment wrapText="1"/>
    </xf>
    <xf numFmtId="0" fontId="5" fillId="7" borderId="6" xfId="0" applyFont="1" applyFill="1" applyBorder="1" applyAlignment="1">
      <alignment wrapText="1"/>
    </xf>
    <xf numFmtId="0" fontId="5" fillId="7" borderId="1" xfId="1" applyFont="1" applyFill="1" applyBorder="1" applyAlignment="1">
      <alignment wrapText="1"/>
    </xf>
    <xf numFmtId="0" fontId="4" fillId="0" borderId="0" xfId="0" applyFont="1" applyFill="1" applyBorder="1" applyAlignment="1">
      <alignment wrapText="1"/>
    </xf>
    <xf numFmtId="0" fontId="0" fillId="0" borderId="6" xfId="0" applyBorder="1" applyAlignment="1">
      <alignment wrapText="1"/>
    </xf>
    <xf numFmtId="0" fontId="8" fillId="0" borderId="0" xfId="1" applyFont="1" applyFill="1" applyBorder="1" applyAlignment="1">
      <alignment wrapText="1"/>
    </xf>
    <xf numFmtId="0" fontId="4" fillId="0" borderId="0" xfId="1" applyFont="1" applyFill="1" applyBorder="1" applyAlignment="1">
      <alignment wrapText="1"/>
    </xf>
    <xf numFmtId="0" fontId="4" fillId="0" borderId="0" xfId="0" applyFont="1" applyFill="1" applyBorder="1" applyAlignment="1">
      <alignment horizontal="left" wrapText="1"/>
    </xf>
    <xf numFmtId="0" fontId="0" fillId="0" borderId="1" xfId="2" applyFont="1" applyFill="1" applyBorder="1" applyAlignment="1">
      <alignment vertical="center" wrapText="1"/>
    </xf>
    <xf numFmtId="0" fontId="5" fillId="0" borderId="1" xfId="0" applyFont="1" applyBorder="1"/>
    <xf numFmtId="0" fontId="4" fillId="6" borderId="1" xfId="0" applyFont="1" applyFill="1" applyBorder="1"/>
    <xf numFmtId="0" fontId="5" fillId="7" borderId="1" xfId="0" applyFont="1" applyFill="1" applyBorder="1" applyAlignment="1">
      <alignment wrapText="1"/>
    </xf>
    <xf numFmtId="0" fontId="0" fillId="7" borderId="0" xfId="0" applyFill="1"/>
    <xf numFmtId="0" fontId="0" fillId="0" borderId="1" xfId="3" applyFont="1" applyFill="1" applyBorder="1" applyAlignment="1">
      <alignment wrapText="1"/>
    </xf>
    <xf numFmtId="0" fontId="0" fillId="0" borderId="1" xfId="1" applyFont="1" applyBorder="1" applyAlignment="1"/>
    <xf numFmtId="0" fontId="9" fillId="0" borderId="1" xfId="1" applyFont="1" applyBorder="1" applyAlignment="1"/>
    <xf numFmtId="0" fontId="0" fillId="0" borderId="1" xfId="0" applyFont="1" applyFill="1" applyBorder="1"/>
    <xf numFmtId="0" fontId="10" fillId="0" borderId="1" xfId="5" applyFont="1" applyFill="1" applyBorder="1" applyAlignment="1"/>
    <xf numFmtId="0" fontId="0" fillId="0" borderId="1" xfId="5" applyFont="1" applyFill="1" applyBorder="1" applyAlignment="1"/>
    <xf numFmtId="0" fontId="0" fillId="0" borderId="3" xfId="5" applyFont="1" applyFill="1" applyBorder="1" applyAlignment="1"/>
    <xf numFmtId="0" fontId="0" fillId="0" borderId="4" xfId="0" applyFill="1" applyBorder="1" applyAlignment="1">
      <alignment wrapText="1"/>
    </xf>
    <xf numFmtId="0" fontId="0" fillId="0" borderId="3" xfId="2" applyFont="1" applyFill="1" applyBorder="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5" applyFont="1" applyFill="1" applyBorder="1" applyAlignment="1">
      <alignment wrapText="1"/>
    </xf>
    <xf numFmtId="0" fontId="0" fillId="0" borderId="0" xfId="2" applyFont="1" applyFill="1" applyBorder="1" applyAlignment="1">
      <alignment horizontal="left" vertical="center" wrapText="1"/>
    </xf>
    <xf numFmtId="0" fontId="0" fillId="0" borderId="0" xfId="0" applyBorder="1" applyAlignment="1">
      <alignment wrapText="1"/>
    </xf>
    <xf numFmtId="0" fontId="0" fillId="0" borderId="1" xfId="2"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xf>
    <xf numFmtId="0" fontId="3" fillId="2" borderId="1" xfId="0" applyFont="1" applyFill="1" applyBorder="1" applyAlignment="1">
      <alignment horizontal="left" vertical="top" wrapText="1"/>
    </xf>
    <xf numFmtId="0" fontId="0" fillId="0" borderId="1" xfId="2" applyFont="1" applyFill="1" applyBorder="1" applyAlignment="1">
      <alignment horizontal="left" vertical="top" wrapText="1"/>
    </xf>
    <xf numFmtId="0" fontId="0" fillId="0" borderId="1" xfId="0" quotePrefix="1" applyBorder="1"/>
    <xf numFmtId="0" fontId="0" fillId="0" borderId="1" xfId="0" quotePrefix="1" applyFont="1" applyBorder="1"/>
    <xf numFmtId="0" fontId="0" fillId="0" borderId="0" xfId="0" quotePrefix="1"/>
    <xf numFmtId="0" fontId="0" fillId="0" borderId="1" xfId="0" quotePrefix="1" applyFont="1" applyBorder="1" applyAlignment="1"/>
    <xf numFmtId="0" fontId="17" fillId="0" borderId="0" xfId="6" quotePrefix="1"/>
    <xf numFmtId="14" fontId="0" fillId="0" borderId="1" xfId="0" quotePrefix="1" applyNumberFormat="1" applyBorder="1"/>
    <xf numFmtId="0" fontId="6" fillId="0" borderId="1" xfId="1" quotePrefix="1" applyBorder="1" applyAlignment="1"/>
    <xf numFmtId="0" fontId="6" fillId="0" borderId="1" xfId="1" quotePrefix="1" applyFont="1" applyBorder="1" applyAlignment="1"/>
    <xf numFmtId="14" fontId="3" fillId="0" borderId="1" xfId="0" quotePrefix="1" applyNumberFormat="1" applyFont="1" applyBorder="1"/>
    <xf numFmtId="0" fontId="3" fillId="0" borderId="1" xfId="0" quotePrefix="1" applyFont="1" applyBorder="1"/>
    <xf numFmtId="0" fontId="0" fillId="0" borderId="1" xfId="0" quotePrefix="1" applyBorder="1" applyAlignment="1">
      <alignment wrapText="1"/>
    </xf>
    <xf numFmtId="14" fontId="0" fillId="0" borderId="1" xfId="0" quotePrefix="1" applyNumberFormat="1" applyFont="1" applyFill="1" applyBorder="1" applyAlignment="1"/>
    <xf numFmtId="0" fontId="0" fillId="0" borderId="1" xfId="0" quotePrefix="1" applyFont="1" applyFill="1" applyBorder="1" applyAlignment="1">
      <alignment wrapText="1"/>
    </xf>
    <xf numFmtId="49" fontId="0" fillId="0" borderId="1" xfId="0" quotePrefix="1" applyNumberFormat="1" applyBorder="1"/>
    <xf numFmtId="49" fontId="0" fillId="0" borderId="1" xfId="2" quotePrefix="1" applyNumberFormat="1" applyFont="1" applyFill="1" applyBorder="1" applyAlignment="1"/>
    <xf numFmtId="0" fontId="0" fillId="0" borderId="1" xfId="0" applyFont="1" applyBorder="1" applyAlignment="1">
      <alignment wrapText="1"/>
    </xf>
    <xf numFmtId="0" fontId="0" fillId="0" borderId="0" xfId="0" applyAlignment="1"/>
    <xf numFmtId="0" fontId="1" fillId="0" borderId="1" xfId="0" applyFont="1" applyBorder="1" applyAlignment="1"/>
    <xf numFmtId="0" fontId="0" fillId="0" borderId="1" xfId="0" applyBorder="1" applyAlignment="1">
      <alignment vertical="center"/>
    </xf>
    <xf numFmtId="0" fontId="0" fillId="0" borderId="1" xfId="0" applyFont="1" applyBorder="1" applyAlignment="1">
      <alignment vertical="center"/>
    </xf>
    <xf numFmtId="0" fontId="1" fillId="0" borderId="1" xfId="7" applyFont="1" applyBorder="1" applyAlignment="1"/>
    <xf numFmtId="0" fontId="17" fillId="0" borderId="1" xfId="7" applyBorder="1" applyAlignment="1">
      <alignment vertical="center"/>
    </xf>
    <xf numFmtId="0" fontId="0" fillId="0" borderId="1" xfId="7" applyFont="1" applyBorder="1" applyAlignment="1">
      <alignment vertical="center"/>
    </xf>
    <xf numFmtId="0" fontId="17" fillId="0" borderId="0" xfId="7" applyAlignment="1"/>
    <xf numFmtId="0" fontId="1" fillId="0" borderId="1" xfId="6" applyFont="1" applyBorder="1" applyAlignment="1"/>
    <xf numFmtId="0" fontId="17" fillId="0" borderId="1" xfId="6" applyBorder="1" applyAlignment="1">
      <alignment vertical="center"/>
    </xf>
    <xf numFmtId="0" fontId="0" fillId="0" borderId="1" xfId="6" applyFont="1" applyBorder="1" applyAlignment="1">
      <alignment vertical="center"/>
    </xf>
    <xf numFmtId="0" fontId="17" fillId="0" borderId="0" xfId="6" applyAlignment="1"/>
    <xf numFmtId="0" fontId="0" fillId="0" borderId="2" xfId="0" applyBorder="1" applyAlignment="1">
      <alignment vertical="center"/>
    </xf>
    <xf numFmtId="0" fontId="17" fillId="0" borderId="1" xfId="5" applyBorder="1" applyAlignment="1"/>
    <xf numFmtId="0" fontId="0" fillId="0" borderId="1" xfId="2" applyFont="1" applyBorder="1"/>
    <xf numFmtId="0" fontId="0" fillId="0" borderId="1" xfId="8" applyFont="1" applyBorder="1"/>
    <xf numFmtId="0" fontId="10" fillId="0" borderId="1" xfId="5" applyFont="1" applyBorder="1" applyAlignment="1"/>
    <xf numFmtId="0" fontId="0" fillId="0" borderId="6" xfId="0" applyBorder="1" applyAlignment="1"/>
    <xf numFmtId="0" fontId="0" fillId="0" borderId="6" xfId="5" applyFont="1" applyFill="1" applyBorder="1" applyAlignment="1"/>
    <xf numFmtId="0" fontId="0" fillId="0" borderId="1" xfId="5" applyFont="1" applyBorder="1" applyAlignment="1"/>
    <xf numFmtId="0" fontId="0" fillId="0" borderId="4" xfId="5" applyFont="1" applyFill="1" applyBorder="1" applyAlignment="1">
      <alignment wrapText="1"/>
    </xf>
    <xf numFmtId="0" fontId="0" fillId="0" borderId="1" xfId="6" applyFont="1" applyFill="1" applyBorder="1" applyAlignment="1">
      <alignment wrapText="1"/>
    </xf>
    <xf numFmtId="0" fontId="0" fillId="0" borderId="1" xfId="9" applyFont="1" applyBorder="1"/>
    <xf numFmtId="0" fontId="10" fillId="0" borderId="1" xfId="10" applyFont="1" applyBorder="1"/>
    <xf numFmtId="0" fontId="0" fillId="0" borderId="1" xfId="10" applyFont="1" applyFill="1" applyBorder="1" applyAlignment="1"/>
    <xf numFmtId="0" fontId="0" fillId="0" borderId="1" xfId="10" applyFont="1" applyFill="1" applyBorder="1" applyAlignment="1">
      <alignment wrapText="1"/>
    </xf>
    <xf numFmtId="0" fontId="17" fillId="0" borderId="1" xfId="10" applyBorder="1"/>
    <xf numFmtId="0" fontId="3" fillId="0" borderId="1" xfId="0" applyFont="1" applyBorder="1" applyAlignment="1">
      <alignment wrapText="1"/>
    </xf>
    <xf numFmtId="0" fontId="0" fillId="0" borderId="1" xfId="8" quotePrefix="1" applyFont="1" applyBorder="1"/>
    <xf numFmtId="0" fontId="0" fillId="0" borderId="0" xfId="0" applyFont="1" applyFill="1" applyBorder="1"/>
    <xf numFmtId="0" fontId="0" fillId="0" borderId="1" xfId="0" applyBorder="1" applyAlignment="1">
      <alignment horizontal="center" vertical="center" wrapText="1"/>
    </xf>
    <xf numFmtId="0" fontId="0" fillId="0" borderId="1" xfId="2" applyFont="1" applyFill="1" applyBorder="1" applyAlignment="1">
      <alignment horizontal="center" vertical="center" wrapText="1"/>
    </xf>
    <xf numFmtId="0" fontId="0" fillId="0" borderId="3" xfId="2" applyFont="1" applyFill="1" applyBorder="1" applyAlignment="1">
      <alignment horizontal="center" vertical="center" wrapText="1"/>
    </xf>
    <xf numFmtId="0" fontId="0" fillId="0" borderId="5" xfId="2" applyFont="1" applyFill="1"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left" wrapText="1"/>
    </xf>
    <xf numFmtId="0" fontId="0" fillId="0" borderId="4" xfId="2" applyFont="1" applyFill="1" applyBorder="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2" applyFont="1" applyFill="1" applyBorder="1" applyAlignment="1">
      <alignment horizontal="left" vertical="center" wrapText="1"/>
    </xf>
    <xf numFmtId="0" fontId="0" fillId="0" borderId="0" xfId="0" applyAlignment="1">
      <alignment horizontal="center"/>
    </xf>
  </cellXfs>
  <cellStyles count="11">
    <cellStyle name="Hyperlink" xfId="1" builtinId="8"/>
    <cellStyle name="Hyperlink 2" xfId="8"/>
    <cellStyle name="Hyperlink 4" xfId="9"/>
    <cellStyle name="Normal" xfId="0" builtinId="0"/>
    <cellStyle name="Normal 2" xfId="2"/>
    <cellStyle name="Normal 2 2" xfId="3"/>
    <cellStyle name="Normal 2 3" xfId="4"/>
    <cellStyle name="Normal 2 4" xfId="5"/>
    <cellStyle name="Normal 2 4 2" xfId="10"/>
    <cellStyle name="Normal 2 5" xfId="6"/>
    <cellStyle name="Normal 3" xfId="7"/>
  </cellStyles>
  <dxfs count="4020">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2.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AD-INS.COM" TargetMode="External"/><Relationship Id="rId7" Type="http://schemas.openxmlformats.org/officeDocument/2006/relationships/hyperlink" Target="mailto:USERCIIE@AD-INS.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 Id="rId6" Type="http://schemas.openxmlformats.org/officeDocument/2006/relationships/hyperlink" Target="mailto:USERCIIE@AD-INS.COM" TargetMode="External"/><Relationship Id="rId5" Type="http://schemas.openxmlformats.org/officeDocument/2006/relationships/hyperlink" Target="mailto:USER@AD-INS.COM" TargetMode="External"/><Relationship Id="rId4" Type="http://schemas.openxmlformats.org/officeDocument/2006/relationships/hyperlink" Target="mailto:USERCJEB@GMAIL.COM" TargetMode="External"/><Relationship Id="rId9" Type="http://schemas.openxmlformats.org/officeDocument/2006/relationships/hyperlink" Target="mailto:USERCJFI@OUTLOOK.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3.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FhKajyZsLoLJBu7ZRvW0bA%3D%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USERCIIE@AD-INS.COM" TargetMode="External"/><Relationship Id="rId3" Type="http://schemas.openxmlformats.org/officeDocument/2006/relationships/hyperlink" Target="http://gdkwebsvr:8080/i/reg?code=FhKajyZsLoLJBu7ZRvW0bA%3D%3D"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http://gdkwebsvr:8080/i/reg?code=FhKajyZsLoLJBu7ZRvW0bA%3D%3D" TargetMode="External"/><Relationship Id="rId16"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 Id="rId6" Type="http://schemas.openxmlformats.org/officeDocument/2006/relationships/hyperlink" Target="http://gdkwebsvr:8080/i/reg?code=FhKajyZsLoLJBu7ZRvW0bA%3D%3D" TargetMode="External"/><Relationship Id="rId11" Type="http://schemas.openxmlformats.org/officeDocument/2006/relationships/hyperlink" Target="mailto:USERCIIE@AD-INS.COM" TargetMode="External"/><Relationship Id="rId5" Type="http://schemas.openxmlformats.org/officeDocument/2006/relationships/hyperlink" Target="http://gdkwebsvr:8080/i/reg?code=FhKajyZsLoLJBu7ZRvW0bA%3D%3D" TargetMode="External"/><Relationship Id="rId15" Type="http://schemas.openxmlformats.org/officeDocument/2006/relationships/hyperlink" Target="mailto:USERCIIE@AD-INS.COM" TargetMode="External"/><Relationship Id="rId10" Type="http://schemas.openxmlformats.org/officeDocument/2006/relationships/hyperlink" Target="mailto:USERCIIE@AD-INS.COM" TargetMode="External"/><Relationship Id="rId4" Type="http://schemas.openxmlformats.org/officeDocument/2006/relationships/hyperlink" Target="http://gdkwebsvr:8080/i/reg?code=FhKajyZsLoLJBu7ZRvW0bA%3D%3D"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8.xml.rels><?xml version="1.0" encoding="UTF-8" standalone="yes"?>
<Relationships xmlns="http://schemas.openxmlformats.org/package/2006/relationships"><Relationship Id="rId3" Type="http://schemas.openxmlformats.org/officeDocument/2006/relationships/hyperlink" Target="mailto:USERCJFC@ESIGNHUB.MY.ID" TargetMode="External"/><Relationship Id="rId2" Type="http://schemas.openxmlformats.org/officeDocument/2006/relationships/hyperlink" Target="mailto:USERCJFC@ESIGNHUB.MY.ID" TargetMode="External"/><Relationship Id="rId1" Type="http://schemas.openxmlformats.org/officeDocument/2006/relationships/hyperlink" Target="mailto:USERCJFC@ESIGNHUB.MY.ID" TargetMode="External"/><Relationship Id="rId5" Type="http://schemas.openxmlformats.org/officeDocument/2006/relationships/hyperlink" Target="mailto:LIKOTKNAJ@ESIGNHUB.MY.ID" TargetMode="External"/><Relationship Id="rId4" Type="http://schemas.openxmlformats.org/officeDocument/2006/relationships/hyperlink" Target="mailto:LIKOTKNAJ@ESIGNHUB.MY.ID"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comments" Target="../comments6.xml"/><Relationship Id="rId3" Type="http://schemas.openxmlformats.org/officeDocument/2006/relationships/hyperlink" Target="mailto:ADMCREDIT@WOM.CO.ID" TargetMode="External"/><Relationship Id="rId7" Type="http://schemas.openxmlformats.org/officeDocument/2006/relationships/hyperlink" Target="mailto:ADMCREDIT@WOM.CO.ID" TargetMode="External"/><Relationship Id="rId12" Type="http://schemas.openxmlformats.org/officeDocument/2006/relationships/hyperlink" Target="mailto:ADMCREDIT@WOM.CO.ID" TargetMode="External"/><Relationship Id="rId17" Type="http://schemas.openxmlformats.org/officeDocument/2006/relationships/vmlDrawing" Target="../drawings/vmlDrawing6.vml"/><Relationship Id="rId2" Type="http://schemas.openxmlformats.org/officeDocument/2006/relationships/hyperlink" Target="mailto:ADMIN@WOM.CO.ID" TargetMode="External"/><Relationship Id="rId16"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ADMCREDIT@WOM.CO.ID" TargetMode="External"/><Relationship Id="rId14"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ADMCREDIT@WOM.CO.ID" TargetMode="External"/><Relationship Id="rId7" Type="http://schemas.openxmlformats.org/officeDocument/2006/relationships/hyperlink" Target="mailto:ADMCREDIT@WOM.CO.ID"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0" Type="http://schemas.openxmlformats.org/officeDocument/2006/relationships/comments" Target="../comments7.xml"/><Relationship Id="rId4" Type="http://schemas.openxmlformats.org/officeDocument/2006/relationships/hyperlink" Target="mailto:ADMCREDIT@WOM.CO.ID" TargetMode="External"/><Relationship Id="rId9" Type="http://schemas.openxmlformats.org/officeDocument/2006/relationships/vmlDrawing" Target="../drawings/vmlDrawing7.vml"/></Relationships>
</file>

<file path=xl/worksheets/_rels/sheet51.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2"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9.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IAF@GMAIL.COM" TargetMode="External"/><Relationship Id="rId3" Type="http://schemas.openxmlformats.org/officeDocument/2006/relationships/hyperlink" Target="mailto:ADMIN@WOM.CO.ID" TargetMode="External"/><Relationship Id="rId7" Type="http://schemas.openxmlformats.org/officeDocument/2006/relationships/hyperlink" Target="mailto:ADMIN@ADINS.CO.ID" TargetMode="External"/><Relationship Id="rId12"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6"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USERCJAH@GMAIL.COM" TargetMode="External"/><Relationship Id="rId11" Type="http://schemas.openxmlformats.org/officeDocument/2006/relationships/hyperlink" Target="mailto:USERCIIF@AD-INS.COM" TargetMode="External"/><Relationship Id="rId5" Type="http://schemas.openxmlformats.org/officeDocument/2006/relationships/hyperlink" Target="mailto:ADMCREDIT@WOM.CO.ID"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13" Type="http://schemas.openxmlformats.org/officeDocument/2006/relationships/hyperlink" Target="mailto:USERCJAH@GMAIL.COM" TargetMode="External"/><Relationship Id="rId18" Type="http://schemas.openxmlformats.org/officeDocument/2006/relationships/hyperlink" Target="mailto:ADMCREDIT@WOM.CO.ID" TargetMode="External"/><Relationship Id="rId26" Type="http://schemas.openxmlformats.org/officeDocument/2006/relationships/hyperlink" Target="mailto:USERCJAH@GMAIL.COM" TargetMode="External"/><Relationship Id="rId39" Type="http://schemas.openxmlformats.org/officeDocument/2006/relationships/hyperlink" Target="mailto:USERCJA@GMAIL.COM" TargetMode="External"/><Relationship Id="rId21" Type="http://schemas.openxmlformats.org/officeDocument/2006/relationships/hyperlink" Target="mailto:USERCJAH@GMAIL.COM" TargetMode="External"/><Relationship Id="rId34" Type="http://schemas.openxmlformats.org/officeDocument/2006/relationships/hyperlink" Target="mailto:ADMCREDIT@WOM.CO.ID" TargetMode="External"/><Relationship Id="rId7" Type="http://schemas.openxmlformats.org/officeDocument/2006/relationships/hyperlink" Target="mailto:USERCJAH@GMAIL.COM" TargetMode="External"/><Relationship Id="rId12" Type="http://schemas.openxmlformats.org/officeDocument/2006/relationships/hyperlink" Target="mailto:ADMCREDIT@WOM.CO.ID" TargetMode="External"/><Relationship Id="rId17" Type="http://schemas.openxmlformats.org/officeDocument/2006/relationships/hyperlink" Target="mailto:USERCJAH@GMAIL.COM" TargetMode="External"/><Relationship Id="rId25" Type="http://schemas.openxmlformats.org/officeDocument/2006/relationships/hyperlink" Target="mailto:USERCJAH@GMAIL.COM" TargetMode="External"/><Relationship Id="rId33" Type="http://schemas.openxmlformats.org/officeDocument/2006/relationships/hyperlink" Target="mailto:USERCJAH@AD-INS.COM" TargetMode="External"/><Relationship Id="rId38"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6" Type="http://schemas.openxmlformats.org/officeDocument/2006/relationships/hyperlink" Target="mailto:ADMCREDIT@WOM.CO.ID" TargetMode="External"/><Relationship Id="rId20" Type="http://schemas.openxmlformats.org/officeDocument/2006/relationships/hyperlink" Target="mailto:ADMCREDIT@WOM.CO.ID" TargetMode="External"/><Relationship Id="rId29" Type="http://schemas.openxmlformats.org/officeDocument/2006/relationships/hyperlink" Target="mailto:USERCJAH@GMAIL.COM"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USERCIIE@AD-INS.COM" TargetMode="External"/><Relationship Id="rId24" Type="http://schemas.openxmlformats.org/officeDocument/2006/relationships/hyperlink" Target="mailto:ADMCREDIT@WOM.CO.ID" TargetMode="External"/><Relationship Id="rId32" Type="http://schemas.openxmlformats.org/officeDocument/2006/relationships/hyperlink" Target="mailto:ADMCREDIT@WOM.CO.ID" TargetMode="External"/><Relationship Id="rId37" Type="http://schemas.openxmlformats.org/officeDocument/2006/relationships/hyperlink" Target="mailto:USERCJAH@AD-INS.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23" Type="http://schemas.openxmlformats.org/officeDocument/2006/relationships/hyperlink" Target="mailto:USERCJA@GMAIL.COM" TargetMode="External"/><Relationship Id="rId28" Type="http://schemas.openxmlformats.org/officeDocument/2006/relationships/hyperlink" Target="mailto:USERCIIE@AD-INS.COM" TargetMode="External"/><Relationship Id="rId36"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19" Type="http://schemas.openxmlformats.org/officeDocument/2006/relationships/hyperlink" Target="mailto:USERCJAH@GMAIL.COM" TargetMode="External"/><Relationship Id="rId31"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IIF@AD-INS.COM" TargetMode="External"/><Relationship Id="rId14" Type="http://schemas.openxmlformats.org/officeDocument/2006/relationships/hyperlink" Target="mailto:ADMCREDIT@WOM.CO.ID" TargetMode="External"/><Relationship Id="rId22" Type="http://schemas.openxmlformats.org/officeDocument/2006/relationships/hyperlink" Target="mailto:ADMCREDIT@WOM.CO.ID" TargetMode="External"/><Relationship Id="rId27" Type="http://schemas.openxmlformats.org/officeDocument/2006/relationships/hyperlink" Target="mailto:ADMCREDIT@WOM.CO.ID" TargetMode="External"/><Relationship Id="rId30" Type="http://schemas.openxmlformats.org/officeDocument/2006/relationships/hyperlink" Target="mailto:ADMCREDIT@WOM.CO.ID" TargetMode="External"/><Relationship Id="rId35" Type="http://schemas.openxmlformats.org/officeDocument/2006/relationships/hyperlink" Target="mailto:USERCJAH@AD-INS.COM" TargetMode="External"/><Relationship Id="rId8" Type="http://schemas.openxmlformats.org/officeDocument/2006/relationships/hyperlink" Target="mailto:ADMCREDIT@WOM.CO.ID" TargetMode="External"/><Relationship Id="rId3" Type="http://schemas.openxmlformats.org/officeDocument/2006/relationships/hyperlink" Target="mailto:ADMIN@WOM.CO.ID" TargetMode="External"/></Relationships>
</file>

<file path=xl/worksheets/_rels/sheet81.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JAH@GMAIL.COM" TargetMode="External"/><Relationship Id="rId18" Type="http://schemas.openxmlformats.org/officeDocument/2006/relationships/hyperlink" Target="mailto:ADMCREDIT@WOM.CO.ID" TargetMode="External"/><Relationship Id="rId26" Type="http://schemas.openxmlformats.org/officeDocument/2006/relationships/hyperlink" Target="mailto:USERCIAF@GMAIL.COM" TargetMode="External"/><Relationship Id="rId3" Type="http://schemas.openxmlformats.org/officeDocument/2006/relationships/hyperlink" Target="mailto:USERCIIE@AD-INS.COM" TargetMode="External"/><Relationship Id="rId21" Type="http://schemas.openxmlformats.org/officeDocument/2006/relationships/hyperlink" Target="mailto:ADMCREDIT@WOM.CO.ID" TargetMode="External"/><Relationship Id="rId7" Type="http://schemas.openxmlformats.org/officeDocument/2006/relationships/hyperlink" Target="mailto:USERCJAH@GMAIL.COM" TargetMode="External"/><Relationship Id="rId12" Type="http://schemas.openxmlformats.org/officeDocument/2006/relationships/hyperlink" Target="mailto:ADMCREDIT@WOM.CO.ID" TargetMode="External"/><Relationship Id="rId17" Type="http://schemas.openxmlformats.org/officeDocument/2006/relationships/hyperlink" Target="mailto:USERCIIE@AD-INS.COM" TargetMode="External"/><Relationship Id="rId25"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6" Type="http://schemas.openxmlformats.org/officeDocument/2006/relationships/hyperlink" Target="mailto:USERCJAH@GMAIL.COM" TargetMode="External"/><Relationship Id="rId20" Type="http://schemas.openxmlformats.org/officeDocument/2006/relationships/hyperlink" Target="mailto:USERCIIE@AD-INS.COM" TargetMode="External"/><Relationship Id="rId1" Type="http://schemas.openxmlformats.org/officeDocument/2006/relationships/hyperlink" Target="mailto:ADMCREDIT@WOM.CO.ID" TargetMode="External"/><Relationship Id="rId6" Type="http://schemas.openxmlformats.org/officeDocument/2006/relationships/hyperlink" Target="mailto:USERCIIE@AD-INS.COM" TargetMode="External"/><Relationship Id="rId11" Type="http://schemas.openxmlformats.org/officeDocument/2006/relationships/hyperlink" Target="mailto:USERCIIF@AD-INS.COM" TargetMode="External"/><Relationship Id="rId24" Type="http://schemas.openxmlformats.org/officeDocument/2006/relationships/hyperlink" Target="mailto:ADMCREDIT@WOM.CO.ID" TargetMode="External"/><Relationship Id="rId5" Type="http://schemas.openxmlformats.org/officeDocument/2006/relationships/hyperlink" Target="mailto:USERCJAH@GMAIL.COM" TargetMode="External"/><Relationship Id="rId15" Type="http://schemas.openxmlformats.org/officeDocument/2006/relationships/hyperlink" Target="mailto:ADMCREDIT@WOM.CO.ID" TargetMode="External"/><Relationship Id="rId23" Type="http://schemas.openxmlformats.org/officeDocument/2006/relationships/hyperlink" Target="mailto:USERCIAF@GMAIL.COM" TargetMode="External"/><Relationship Id="rId10" Type="http://schemas.openxmlformats.org/officeDocument/2006/relationships/hyperlink" Target="mailto:USERCJAH@GMAIL.COM" TargetMode="External"/><Relationship Id="rId19" Type="http://schemas.openxmlformats.org/officeDocument/2006/relationships/hyperlink" Target="mailto:USERCJAH@GMAIL.COM" TargetMode="External"/><Relationship Id="rId4" Type="http://schemas.openxmlformats.org/officeDocument/2006/relationships/hyperlink" Target="mailto:ADMIN@WOM.CO.ID" TargetMode="External"/><Relationship Id="rId9" Type="http://schemas.openxmlformats.org/officeDocument/2006/relationships/hyperlink" Target="mailto:ADMCREDIT@WOM.CO.ID" TargetMode="External"/><Relationship Id="rId14" Type="http://schemas.openxmlformats.org/officeDocument/2006/relationships/hyperlink" Target="mailto:USERCIIE@AD-INS.COM" TargetMode="External"/><Relationship Id="rId22" Type="http://schemas.openxmlformats.org/officeDocument/2006/relationships/hyperlink" Target="mailto:USERCJAH@GMAIL.COM" TargetMode="External"/><Relationship Id="rId27" Type="http://schemas.openxmlformats.org/officeDocument/2006/relationships/hyperlink" Target="mailto:ADMCREDIT@WOM.CO.ID" TargetMode="External"/></Relationships>
</file>

<file path=xl/worksheets/_rels/sheet82.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hyperlink" Target="mailto:USERCIIF@AD-INS.COM" TargetMode="External"/><Relationship Id="rId3" Type="http://schemas.openxmlformats.org/officeDocument/2006/relationships/hyperlink" Target="mailto:ADMIN@WOM.CO.ID" TargetMode="External"/><Relationship Id="rId21" Type="http://schemas.openxmlformats.org/officeDocument/2006/relationships/hyperlink" Target="mailto:ADMCREDIT@WOM.CO.ID" TargetMode="External"/><Relationship Id="rId7" Type="http://schemas.openxmlformats.org/officeDocument/2006/relationships/hyperlink" Target="mailto:ADMCREDIT@WOM.CO.ID" TargetMode="External"/><Relationship Id="rId12" Type="http://schemas.openxmlformats.org/officeDocument/2006/relationships/hyperlink" Target="mailto:ADMCREDIT@WOM.CO.ID" TargetMode="External"/><Relationship Id="rId17"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6" Type="http://schemas.openxmlformats.org/officeDocument/2006/relationships/hyperlink" Target="mailto:USERCJAH@GMAIL.COM" TargetMode="External"/><Relationship Id="rId20" Type="http://schemas.openxmlformats.org/officeDocument/2006/relationships/hyperlink" Target="mailto:USERCIIE@AD-INS.COM"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USERCJAH@GMAIL.COM"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19" Type="http://schemas.openxmlformats.org/officeDocument/2006/relationships/hyperlink" Target="mailto:ADMCREDIT@WOM.CO.ID" TargetMode="External"/><Relationship Id="rId4" Type="http://schemas.openxmlformats.org/officeDocument/2006/relationships/hyperlink" Target="mailto:USERCJAH@GMAIL.COM" TargetMode="External"/><Relationship Id="rId9" Type="http://schemas.openxmlformats.org/officeDocument/2006/relationships/hyperlink" Target="mailto:ADMCREDIT@WOM.CO.ID" TargetMode="External"/><Relationship Id="rId14" Type="http://schemas.openxmlformats.org/officeDocument/2006/relationships/hyperlink" Target="mailto:ADMCREDIT@WOM.CO.ID" TargetMode="External"/><Relationship Id="rId22" Type="http://schemas.openxmlformats.org/officeDocument/2006/relationships/hyperlink" Target="mailto:USERCIIE@AD-INS.COM" TargetMode="External"/></Relationships>
</file>

<file path=xl/worksheets/_rels/sheet83.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USERCIIF@AD-INS.COM" TargetMode="External"/><Relationship Id="rId12" Type="http://schemas.openxmlformats.org/officeDocument/2006/relationships/hyperlink" Target="mailto:ADMIN@WOM.CO.ID" TargetMode="External"/><Relationship Id="rId2" Type="http://schemas.openxmlformats.org/officeDocument/2006/relationships/hyperlink" Target="mailto:ADMIN@WOM.CO.ID" TargetMode="External"/><Relationship Id="rId16" Type="http://schemas.openxmlformats.org/officeDocument/2006/relationships/hyperlink" Target="mailto:ADMIN@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USERCIIF@AD-INS.COM"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IN@WOM.CO.ID" TargetMode="External"/><Relationship Id="rId9" Type="http://schemas.openxmlformats.org/officeDocument/2006/relationships/hyperlink" Target="mailto:ADMCREDIT@WOM.CO.ID" TargetMode="External"/><Relationship Id="rId14"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ADMCREDIT@WOM.CO.ID" TargetMode="External"/><Relationship Id="rId12"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USERCJAH@GMAIL.COM" TargetMode="External"/><Relationship Id="rId14" Type="http://schemas.openxmlformats.org/officeDocument/2006/relationships/hyperlink" Target="mailto:ADMCREDIT@WOM.CO.ID" TargetMode="External"/></Relationships>
</file>

<file path=xl/worksheets/_rels/sheet85.xml.rels><?xml version="1.0" encoding="UTF-8" standalone="yes"?>
<Relationships xmlns="http://schemas.openxmlformats.org/package/2006/relationships"><Relationship Id="rId3"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4"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9.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90.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91.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9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39" sqref="B39"/>
    </sheetView>
  </sheetViews>
  <sheetFormatPr defaultColWidth="9" defaultRowHeight="15"/>
  <cols>
    <col min="1" max="1" width="21.140625" customWidth="1" collapsed="1"/>
    <col min="2" max="6" width="24.140625" customWidth="1" collapsed="1"/>
  </cols>
  <sheetData>
    <row r="1" spans="1:6">
      <c r="A1" s="1" t="s">
        <v>0</v>
      </c>
      <c r="B1" s="8" t="s">
        <v>1</v>
      </c>
      <c r="C1" s="8" t="s">
        <v>2</v>
      </c>
      <c r="D1" s="8" t="s">
        <v>1</v>
      </c>
      <c r="E1" s="8" t="s">
        <v>1</v>
      </c>
      <c r="F1" s="8" t="s">
        <v>2</v>
      </c>
    </row>
    <row r="2" spans="1:6">
      <c r="A2" s="1" t="s">
        <v>3</v>
      </c>
      <c r="B2" s="8" t="s">
        <v>4</v>
      </c>
      <c r="C2" s="8" t="s">
        <v>5</v>
      </c>
      <c r="D2" s="8" t="s">
        <v>6</v>
      </c>
      <c r="E2" s="8" t="s">
        <v>6</v>
      </c>
      <c r="F2" s="8" t="s">
        <v>5</v>
      </c>
    </row>
    <row r="3" spans="1:6" ht="30">
      <c r="A3" s="3" t="s">
        <v>7</v>
      </c>
      <c r="B3" s="35" t="s">
        <v>8</v>
      </c>
      <c r="C3" s="35" t="s">
        <v>9</v>
      </c>
      <c r="D3" s="35" t="s">
        <v>10</v>
      </c>
      <c r="E3" s="35" t="s">
        <v>11</v>
      </c>
      <c r="F3" s="35" t="s">
        <v>12</v>
      </c>
    </row>
    <row r="4" spans="1:6">
      <c r="A4" s="1" t="s">
        <v>13</v>
      </c>
      <c r="B4" s="6" t="s">
        <v>1</v>
      </c>
      <c r="C4" s="6" t="s">
        <v>1</v>
      </c>
      <c r="D4" s="6" t="s">
        <v>1</v>
      </c>
      <c r="E4" s="6" t="s">
        <v>1</v>
      </c>
      <c r="F4" s="6" t="s">
        <v>2</v>
      </c>
    </row>
    <row r="5" spans="1:6">
      <c r="A5" s="8" t="s">
        <v>14</v>
      </c>
      <c r="B5" s="8"/>
      <c r="C5" s="8" t="s">
        <v>15</v>
      </c>
      <c r="D5" s="8" t="s">
        <v>16</v>
      </c>
      <c r="E5" s="8" t="s">
        <v>16</v>
      </c>
      <c r="F5" s="8" t="s">
        <v>15</v>
      </c>
    </row>
    <row r="6" spans="1:6">
      <c r="A6" s="8" t="s">
        <v>17</v>
      </c>
      <c r="B6" s="8"/>
      <c r="C6" s="8" t="s">
        <v>18</v>
      </c>
      <c r="D6" s="8" t="s">
        <v>18</v>
      </c>
      <c r="E6" s="8" t="s">
        <v>19</v>
      </c>
      <c r="F6" s="8" t="s">
        <v>20</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s="23" t="s">
        <v>23</v>
      </c>
      <c r="C10" s="23" t="s">
        <v>23</v>
      </c>
      <c r="D10" s="23" t="s">
        <v>23</v>
      </c>
      <c r="E10" s="23" t="s">
        <v>23</v>
      </c>
      <c r="F10" s="23" t="s">
        <v>23</v>
      </c>
    </row>
    <row r="11" spans="1:6">
      <c r="A11" s="1" t="s">
        <v>24</v>
      </c>
      <c r="B11" s="8" t="s">
        <v>25</v>
      </c>
      <c r="C11" s="8" t="s">
        <v>25</v>
      </c>
      <c r="D11" s="8" t="s">
        <v>25</v>
      </c>
      <c r="E11" s="8" t="s">
        <v>25</v>
      </c>
      <c r="F11" s="8" t="s">
        <v>25</v>
      </c>
    </row>
    <row r="12" spans="1:6">
      <c r="A12" s="36" t="s">
        <v>26</v>
      </c>
      <c r="B12" s="37"/>
      <c r="C12" s="37"/>
      <c r="D12" s="37"/>
      <c r="E12" s="37"/>
      <c r="F12" s="37"/>
    </row>
    <row r="13" spans="1:6">
      <c r="A13" s="8" t="s">
        <v>27</v>
      </c>
      <c r="B13" s="23" t="s">
        <v>23</v>
      </c>
      <c r="C13" s="23" t="s">
        <v>23</v>
      </c>
      <c r="D13" s="23" t="s">
        <v>23</v>
      </c>
      <c r="E13" s="23" t="s">
        <v>23</v>
      </c>
      <c r="F13" s="23" t="s">
        <v>23</v>
      </c>
    </row>
    <row r="14" spans="1:6">
      <c r="A14" s="10" t="s">
        <v>28</v>
      </c>
      <c r="B14" s="11"/>
      <c r="C14" s="11"/>
      <c r="D14" s="11"/>
      <c r="E14" s="11"/>
      <c r="F14" s="11"/>
    </row>
    <row r="15" spans="1:6" ht="15" customHeight="1">
      <c r="A15" s="39" t="s">
        <v>29</v>
      </c>
      <c r="B15" s="8" t="s">
        <v>30</v>
      </c>
      <c r="C15" s="8" t="s">
        <v>30</v>
      </c>
      <c r="D15" s="8" t="s">
        <v>31</v>
      </c>
      <c r="E15" s="8" t="s">
        <v>30</v>
      </c>
      <c r="F15" s="8" t="s">
        <v>30</v>
      </c>
    </row>
    <row r="16" spans="1:6">
      <c r="A16" s="39" t="s">
        <v>32</v>
      </c>
      <c r="B16" s="8" t="s">
        <v>33</v>
      </c>
      <c r="C16" s="8" t="s">
        <v>33</v>
      </c>
      <c r="D16" s="8" t="s">
        <v>33</v>
      </c>
      <c r="E16" s="8" t="s">
        <v>34</v>
      </c>
      <c r="F16" s="8" t="s">
        <v>33</v>
      </c>
    </row>
    <row r="17" spans="1:6">
      <c r="A17" s="8" t="s">
        <v>35</v>
      </c>
      <c r="B17" s="8" t="s">
        <v>36</v>
      </c>
      <c r="C17" s="8" t="s">
        <v>36</v>
      </c>
      <c r="D17" s="8" t="s">
        <v>36</v>
      </c>
      <c r="E17" s="8" t="s">
        <v>36</v>
      </c>
      <c r="F17" s="8" t="s">
        <v>36</v>
      </c>
    </row>
    <row r="18" spans="1:6">
      <c r="A18" s="10" t="s">
        <v>37</v>
      </c>
      <c r="B18" s="11"/>
      <c r="C18" s="11"/>
      <c r="D18" s="11"/>
      <c r="E18" s="11"/>
      <c r="F18" s="11"/>
    </row>
    <row r="19" spans="1:6">
      <c r="A19" s="8" t="s">
        <v>38</v>
      </c>
      <c r="B19" s="8" t="s">
        <v>39</v>
      </c>
      <c r="C19" s="8"/>
      <c r="D19" s="8"/>
      <c r="E19" s="8"/>
      <c r="F19" s="8"/>
    </row>
    <row r="21" spans="1:6" ht="390">
      <c r="A21" s="1" t="s">
        <v>0</v>
      </c>
      <c r="B21" s="8" t="s">
        <v>1</v>
      </c>
      <c r="C21" s="14" t="s">
        <v>40</v>
      </c>
    </row>
    <row r="22" spans="1:6" ht="225">
      <c r="A22" s="1" t="s">
        <v>3</v>
      </c>
      <c r="B22" s="8" t="s">
        <v>41</v>
      </c>
      <c r="C22" s="14" t="s">
        <v>42</v>
      </c>
    </row>
    <row r="23" spans="1:6" ht="45">
      <c r="A23" s="3" t="s">
        <v>7</v>
      </c>
      <c r="B23" s="35" t="s">
        <v>8</v>
      </c>
      <c r="C23" s="14" t="s">
        <v>43</v>
      </c>
    </row>
    <row r="24" spans="1:6" ht="60">
      <c r="A24" s="1" t="s">
        <v>13</v>
      </c>
      <c r="B24" s="6" t="s">
        <v>1</v>
      </c>
      <c r="C24" s="14" t="s">
        <v>44</v>
      </c>
    </row>
    <row r="25" spans="1:6" ht="60">
      <c r="A25" s="8" t="s">
        <v>14</v>
      </c>
      <c r="B25" s="8"/>
      <c r="C25" s="14" t="s">
        <v>45</v>
      </c>
    </row>
    <row r="26" spans="1:6" ht="75">
      <c r="A26" s="8" t="s">
        <v>17</v>
      </c>
      <c r="B26" s="8"/>
      <c r="C26" s="14" t="s">
        <v>46</v>
      </c>
    </row>
    <row r="27" spans="1:6">
      <c r="A27" s="8"/>
      <c r="B27" s="8"/>
      <c r="C27" s="16"/>
    </row>
    <row r="28" spans="1:6">
      <c r="A28" s="8"/>
      <c r="B28" s="8"/>
      <c r="C28" s="16"/>
    </row>
    <row r="29" spans="1:6">
      <c r="A29" s="36" t="s">
        <v>21</v>
      </c>
      <c r="B29" s="37"/>
      <c r="C29" s="17"/>
    </row>
    <row r="30" spans="1:6" ht="60">
      <c r="A30" s="8" t="s">
        <v>22</v>
      </c>
      <c r="B30" s="23" t="s">
        <v>23</v>
      </c>
      <c r="C30" s="16" t="s">
        <v>47</v>
      </c>
    </row>
    <row r="31" spans="1:6" ht="60">
      <c r="A31" s="1" t="s">
        <v>24</v>
      </c>
      <c r="B31" s="8" t="s">
        <v>25</v>
      </c>
      <c r="C31" s="16" t="s">
        <v>48</v>
      </c>
    </row>
    <row r="32" spans="1:6">
      <c r="A32" s="36" t="s">
        <v>26</v>
      </c>
      <c r="B32" s="37"/>
      <c r="C32" s="17"/>
    </row>
    <row r="33" spans="1:3" ht="45">
      <c r="A33" s="8" t="s">
        <v>27</v>
      </c>
      <c r="B33" s="23" t="s">
        <v>23</v>
      </c>
      <c r="C33" s="16" t="s">
        <v>49</v>
      </c>
    </row>
    <row r="34" spans="1:3">
      <c r="A34" s="10" t="s">
        <v>28</v>
      </c>
      <c r="B34" s="11"/>
      <c r="C34" s="55"/>
    </row>
    <row r="35" spans="1:3" ht="30">
      <c r="A35" s="39" t="s">
        <v>29</v>
      </c>
      <c r="B35" s="8" t="s">
        <v>30</v>
      </c>
      <c r="C35" s="16" t="s">
        <v>50</v>
      </c>
    </row>
    <row r="36" spans="1:3" ht="60">
      <c r="A36" s="39" t="s">
        <v>32</v>
      </c>
      <c r="B36" s="8" t="s">
        <v>33</v>
      </c>
      <c r="C36" s="16" t="s">
        <v>51</v>
      </c>
    </row>
    <row r="37" spans="1:3" ht="30">
      <c r="A37" s="8" t="s">
        <v>35</v>
      </c>
      <c r="B37" s="8" t="s">
        <v>36</v>
      </c>
      <c r="C37" s="16" t="s">
        <v>52</v>
      </c>
    </row>
    <row r="38" spans="1:3">
      <c r="A38" s="10" t="s">
        <v>37</v>
      </c>
      <c r="B38" s="11"/>
      <c r="C38" s="55"/>
    </row>
    <row r="39" spans="1:3" ht="105">
      <c r="A39" s="8" t="s">
        <v>38</v>
      </c>
      <c r="B39" s="8" t="s">
        <v>39</v>
      </c>
      <c r="C39" s="19" t="s">
        <v>53</v>
      </c>
    </row>
  </sheetData>
  <conditionalFormatting sqref="A1">
    <cfRule type="expression" dxfId="4019" priority="74">
      <formula>OR(A1="",A1="Unexecuted",A1="Status")</formula>
    </cfRule>
    <cfRule type="expression" dxfId="4018" priority="75">
      <formula>A1="WARNING"</formula>
    </cfRule>
    <cfRule type="expression" dxfId="4017" priority="76">
      <formula>A1=A4</formula>
    </cfRule>
    <cfRule type="expression" dxfId="4016" priority="77">
      <formula>A1&lt;&gt;A4</formula>
    </cfRule>
  </conditionalFormatting>
  <conditionalFormatting sqref="B1">
    <cfRule type="expression" dxfId="4015" priority="46">
      <formula>OR(B1="",B1="Unexecuted",B1="Status")</formula>
    </cfRule>
    <cfRule type="expression" dxfId="4014" priority="47">
      <formula>B1="WARNING"</formula>
    </cfRule>
    <cfRule type="expression" dxfId="4013" priority="48">
      <formula>B1=B4</formula>
    </cfRule>
    <cfRule type="expression" dxfId="4012" priority="49">
      <formula>B1&lt;&gt;B4</formula>
    </cfRule>
  </conditionalFormatting>
  <conditionalFormatting sqref="C1">
    <cfRule type="expression" dxfId="4011" priority="13">
      <formula>OR(C1="",C1="Unexecuted",C1="Status")</formula>
    </cfRule>
    <cfRule type="expression" dxfId="4010" priority="14">
      <formula>C1="WARNING"</formula>
    </cfRule>
    <cfRule type="expression" dxfId="4009" priority="15">
      <formula>C1=C4</formula>
    </cfRule>
    <cfRule type="expression" dxfId="4008" priority="16">
      <formula>C1&lt;&gt;C4</formula>
    </cfRule>
  </conditionalFormatting>
  <conditionalFormatting sqref="D1">
    <cfRule type="expression" dxfId="4007" priority="9">
      <formula>OR(D1="",D1="Unexecuted",D1="Status")</formula>
    </cfRule>
    <cfRule type="expression" dxfId="4006" priority="10">
      <formula>D1="WARNING"</formula>
    </cfRule>
    <cfRule type="expression" dxfId="4005" priority="11">
      <formula>D1=D4</formula>
    </cfRule>
    <cfRule type="expression" dxfId="4004" priority="12">
      <formula>D1&lt;&gt;D4</formula>
    </cfRule>
  </conditionalFormatting>
  <conditionalFormatting sqref="E1">
    <cfRule type="expression" dxfId="4003" priority="5">
      <formula>OR(E1="",E1="Unexecuted",E1="Status")</formula>
    </cfRule>
    <cfRule type="expression" dxfId="4002" priority="6">
      <formula>E1="WARNING"</formula>
    </cfRule>
    <cfRule type="expression" dxfId="4001" priority="7">
      <formula>E1=E4</formula>
    </cfRule>
    <cfRule type="expression" dxfId="4000" priority="8">
      <formula>E1&lt;&gt;E4</formula>
    </cfRule>
  </conditionalFormatting>
  <conditionalFormatting sqref="F1">
    <cfRule type="expression" dxfId="3999" priority="1">
      <formula>OR(F1="",F1="Unexecuted",F1="Status")</formula>
    </cfRule>
    <cfRule type="expression" dxfId="3998" priority="2">
      <formula>F1="WARNING"</formula>
    </cfRule>
    <cfRule type="expression" dxfId="3997" priority="3">
      <formula>F1=F4</formula>
    </cfRule>
    <cfRule type="expression" dxfId="3996" priority="4">
      <formula>F1&lt;&gt;F4</formula>
    </cfRule>
  </conditionalFormatting>
  <conditionalFormatting sqref="A21">
    <cfRule type="expression" dxfId="3995" priority="21">
      <formula>OR(A21="",A21="Unexecuted",A21="Status")</formula>
    </cfRule>
    <cfRule type="expression" dxfId="3994" priority="22">
      <formula>A21="WARNING"</formula>
    </cfRule>
    <cfRule type="expression" dxfId="3993" priority="23">
      <formula>A21=A24</formula>
    </cfRule>
    <cfRule type="expression" dxfId="3992" priority="24">
      <formula>A21&lt;&gt;A24</formula>
    </cfRule>
  </conditionalFormatting>
  <conditionalFormatting sqref="B21">
    <cfRule type="expression" dxfId="3991" priority="17">
      <formula>OR(B21="",B21="Unexecuted",B21="Status")</formula>
    </cfRule>
    <cfRule type="expression" dxfId="3990" priority="18">
      <formula>B21="WARNING"</formula>
    </cfRule>
    <cfRule type="expression" dxfId="3989" priority="19">
      <formula>B21=B24</formula>
    </cfRule>
    <cfRule type="expression" dxfId="3988"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3" workbookViewId="0">
      <selection activeCell="B18" sqref="B18"/>
    </sheetView>
  </sheetViews>
  <sheetFormatPr defaultColWidth="8.7109375" defaultRowHeight="15"/>
  <cols>
    <col min="1" max="1" width="21.140625" customWidth="1" collapsed="1"/>
    <col min="2" max="9" width="24.140625" customWidth="1" collapsed="1"/>
    <col min="10" max="10" width="21.140625" customWidth="1" collapsed="1"/>
    <col min="11" max="18" width="24.140625" customWidth="1" collapsed="1"/>
  </cols>
  <sheetData>
    <row r="1" spans="1:18">
      <c r="A1" s="1" t="s">
        <v>0</v>
      </c>
      <c r="B1" s="8" t="s">
        <v>257</v>
      </c>
      <c r="C1" s="8" t="s">
        <v>257</v>
      </c>
      <c r="D1" s="8" t="s">
        <v>257</v>
      </c>
      <c r="E1" s="8" t="s">
        <v>257</v>
      </c>
      <c r="F1" s="8" t="s">
        <v>257</v>
      </c>
      <c r="G1" s="8" t="s">
        <v>257</v>
      </c>
      <c r="H1" s="8" t="s">
        <v>257</v>
      </c>
      <c r="I1" s="8" t="s">
        <v>257</v>
      </c>
      <c r="J1" s="1"/>
      <c r="K1" s="8" t="s">
        <v>1</v>
      </c>
      <c r="L1" s="8" t="s">
        <v>1</v>
      </c>
      <c r="M1" s="8" t="s">
        <v>1</v>
      </c>
      <c r="N1" s="8" t="s">
        <v>1</v>
      </c>
      <c r="O1" s="8" t="s">
        <v>1</v>
      </c>
      <c r="P1" s="8" t="s">
        <v>1</v>
      </c>
      <c r="Q1" s="8" t="s">
        <v>1</v>
      </c>
      <c r="R1" s="8" t="s">
        <v>2</v>
      </c>
    </row>
    <row r="2" spans="1:18">
      <c r="A2" s="1" t="s">
        <v>3</v>
      </c>
      <c r="B2" s="8"/>
      <c r="C2" s="8"/>
      <c r="D2" s="8"/>
      <c r="E2" s="8"/>
      <c r="F2" s="8"/>
      <c r="G2" s="8"/>
      <c r="H2" s="8"/>
      <c r="I2" s="8"/>
      <c r="J2" s="1"/>
      <c r="K2" s="8" t="s">
        <v>41</v>
      </c>
      <c r="L2" s="8" t="s">
        <v>258</v>
      </c>
      <c r="M2" s="8" t="s">
        <v>259</v>
      </c>
      <c r="N2" s="8" t="s">
        <v>260</v>
      </c>
      <c r="O2" s="8" t="s">
        <v>260</v>
      </c>
      <c r="P2" s="8" t="s">
        <v>260</v>
      </c>
      <c r="Q2" s="8" t="s">
        <v>261</v>
      </c>
      <c r="R2" s="8"/>
    </row>
    <row r="3" spans="1:18" ht="45">
      <c r="A3" s="3" t="s">
        <v>7</v>
      </c>
      <c r="B3" s="35" t="s">
        <v>8</v>
      </c>
      <c r="C3" s="35" t="s">
        <v>262</v>
      </c>
      <c r="D3" s="35" t="s">
        <v>133</v>
      </c>
      <c r="E3" s="35" t="s">
        <v>263</v>
      </c>
      <c r="F3" s="35" t="s">
        <v>264</v>
      </c>
      <c r="G3" s="35" t="s">
        <v>265</v>
      </c>
      <c r="H3" s="35" t="s">
        <v>266</v>
      </c>
      <c r="I3" s="35" t="s">
        <v>208</v>
      </c>
      <c r="J3" s="3"/>
      <c r="K3" s="35" t="s">
        <v>8</v>
      </c>
      <c r="L3" s="35" t="s">
        <v>262</v>
      </c>
      <c r="M3" s="35" t="s">
        <v>133</v>
      </c>
      <c r="N3" s="35" t="s">
        <v>263</v>
      </c>
      <c r="O3" s="35" t="s">
        <v>264</v>
      </c>
      <c r="P3" s="35" t="s">
        <v>265</v>
      </c>
      <c r="Q3" s="35" t="s">
        <v>266</v>
      </c>
      <c r="R3" s="35" t="s">
        <v>208</v>
      </c>
    </row>
    <row r="4" spans="1:18">
      <c r="A4" s="1" t="s">
        <v>13</v>
      </c>
      <c r="B4" s="6" t="s">
        <v>62</v>
      </c>
      <c r="C4" s="6" t="s">
        <v>62</v>
      </c>
      <c r="D4" s="6" t="s">
        <v>62</v>
      </c>
      <c r="E4" s="6" t="s">
        <v>62</v>
      </c>
      <c r="F4" s="6" t="s">
        <v>62</v>
      </c>
      <c r="G4" s="6" t="s">
        <v>62</v>
      </c>
      <c r="H4" s="6" t="s">
        <v>62</v>
      </c>
      <c r="I4" s="6" t="s">
        <v>2</v>
      </c>
      <c r="J4" s="1"/>
      <c r="K4" s="6" t="s">
        <v>62</v>
      </c>
      <c r="L4" s="6" t="s">
        <v>62</v>
      </c>
      <c r="M4" s="6" t="s">
        <v>62</v>
      </c>
      <c r="N4" s="6" t="s">
        <v>62</v>
      </c>
      <c r="O4" s="6" t="s">
        <v>62</v>
      </c>
      <c r="P4" s="6" t="s">
        <v>62</v>
      </c>
      <c r="Q4" s="6" t="s">
        <v>62</v>
      </c>
      <c r="R4" s="6" t="s">
        <v>2</v>
      </c>
    </row>
    <row r="5" spans="1:18">
      <c r="A5" s="8" t="s">
        <v>14</v>
      </c>
      <c r="B5" s="8"/>
      <c r="C5" s="8" t="s">
        <v>267</v>
      </c>
      <c r="D5" s="8" t="s">
        <v>268</v>
      </c>
      <c r="E5" s="8" t="s">
        <v>269</v>
      </c>
      <c r="F5" s="8" t="s">
        <v>269</v>
      </c>
      <c r="G5" s="8" t="s">
        <v>269</v>
      </c>
      <c r="H5" s="8" t="s">
        <v>270</v>
      </c>
      <c r="I5" s="8" t="s">
        <v>15</v>
      </c>
      <c r="J5" s="8"/>
      <c r="K5" s="8"/>
      <c r="L5" s="8" t="s">
        <v>267</v>
      </c>
      <c r="M5" s="8" t="s">
        <v>268</v>
      </c>
      <c r="N5" s="8" t="s">
        <v>269</v>
      </c>
      <c r="O5" s="8" t="s">
        <v>269</v>
      </c>
      <c r="P5" s="8" t="s">
        <v>269</v>
      </c>
      <c r="Q5" s="8" t="s">
        <v>270</v>
      </c>
      <c r="R5" s="8" t="s">
        <v>15</v>
      </c>
    </row>
    <row r="6" spans="1:18">
      <c r="A6" s="8" t="s">
        <v>17</v>
      </c>
      <c r="B6" s="8" t="s">
        <v>271</v>
      </c>
      <c r="C6" s="8" t="s">
        <v>182</v>
      </c>
      <c r="D6" s="8" t="s">
        <v>272</v>
      </c>
      <c r="E6" s="8" t="s">
        <v>273</v>
      </c>
      <c r="F6" s="8" t="s">
        <v>274</v>
      </c>
      <c r="G6" s="8" t="s">
        <v>126</v>
      </c>
      <c r="H6" s="8" t="s">
        <v>215</v>
      </c>
      <c r="I6" s="8" t="s">
        <v>275</v>
      </c>
      <c r="J6" s="8"/>
      <c r="K6" s="8" t="s">
        <v>271</v>
      </c>
      <c r="L6" s="8" t="s">
        <v>182</v>
      </c>
      <c r="M6" s="8" t="s">
        <v>272</v>
      </c>
      <c r="N6" s="8" t="s">
        <v>273</v>
      </c>
      <c r="O6" s="8" t="s">
        <v>274</v>
      </c>
      <c r="P6" s="8" t="s">
        <v>126</v>
      </c>
      <c r="Q6" s="8" t="s">
        <v>215</v>
      </c>
      <c r="R6" s="8" t="s">
        <v>275</v>
      </c>
    </row>
    <row r="7" spans="1:18">
      <c r="A7" s="8"/>
      <c r="B7" s="8"/>
      <c r="C7" s="8"/>
      <c r="D7" s="8"/>
      <c r="E7" s="8"/>
      <c r="F7" s="8"/>
      <c r="G7" s="8"/>
      <c r="H7" s="8"/>
      <c r="I7" s="8"/>
      <c r="J7" s="8"/>
      <c r="K7" s="8"/>
      <c r="L7" s="8"/>
      <c r="M7" s="8"/>
      <c r="N7" s="8"/>
      <c r="O7" s="8"/>
      <c r="P7" s="8"/>
      <c r="Q7" s="8"/>
      <c r="R7" s="8"/>
    </row>
    <row r="8" spans="1:18">
      <c r="A8" s="8"/>
      <c r="B8" s="8"/>
      <c r="C8" s="8"/>
      <c r="D8" s="8"/>
      <c r="E8" s="8"/>
      <c r="F8" s="8"/>
      <c r="G8" s="8"/>
      <c r="H8" s="8"/>
      <c r="I8" s="8"/>
      <c r="J8" s="8"/>
      <c r="K8" s="8"/>
      <c r="L8" s="8"/>
      <c r="M8" s="8"/>
      <c r="N8" s="8"/>
      <c r="O8" s="8"/>
      <c r="P8" s="8"/>
      <c r="Q8" s="8"/>
      <c r="R8" s="8"/>
    </row>
    <row r="9" spans="1:18">
      <c r="A9" s="36" t="s">
        <v>26</v>
      </c>
      <c r="B9" s="37"/>
      <c r="C9" s="37"/>
      <c r="D9" s="37"/>
      <c r="E9" s="37"/>
      <c r="F9" s="37"/>
      <c r="G9" s="37"/>
      <c r="H9" s="37"/>
      <c r="I9" s="37"/>
      <c r="J9" s="36"/>
      <c r="K9" s="37"/>
      <c r="L9" s="37"/>
      <c r="M9" s="37"/>
      <c r="N9" s="37"/>
      <c r="O9" s="37"/>
      <c r="P9" s="37"/>
      <c r="Q9" s="37"/>
      <c r="R9" s="37"/>
    </row>
    <row r="10" spans="1:18">
      <c r="A10" s="8" t="s">
        <v>27</v>
      </c>
      <c r="B10" s="23" t="s">
        <v>23</v>
      </c>
      <c r="C10" s="23" t="s">
        <v>23</v>
      </c>
      <c r="D10" s="23" t="s">
        <v>23</v>
      </c>
      <c r="E10" s="23" t="s">
        <v>23</v>
      </c>
      <c r="F10" s="23" t="s">
        <v>23</v>
      </c>
      <c r="G10" s="23" t="s">
        <v>23</v>
      </c>
      <c r="H10" s="23" t="s">
        <v>23</v>
      </c>
      <c r="I10" s="23" t="s">
        <v>23</v>
      </c>
      <c r="J10" s="8"/>
      <c r="K10" s="23" t="s">
        <v>23</v>
      </c>
      <c r="L10" s="23" t="s">
        <v>23</v>
      </c>
      <c r="M10" s="23" t="s">
        <v>23</v>
      </c>
      <c r="N10" s="23" t="s">
        <v>23</v>
      </c>
      <c r="O10" s="23" t="s">
        <v>23</v>
      </c>
      <c r="P10" s="23" t="s">
        <v>23</v>
      </c>
      <c r="Q10" s="23" t="s">
        <v>23</v>
      </c>
      <c r="R10" s="23" t="s">
        <v>23</v>
      </c>
    </row>
    <row r="11" spans="1:18">
      <c r="A11" s="10" t="s">
        <v>28</v>
      </c>
      <c r="B11" s="11"/>
      <c r="C11" s="11"/>
      <c r="D11" s="11"/>
      <c r="E11" s="11"/>
      <c r="F11" s="11"/>
      <c r="G11" s="11"/>
      <c r="H11" s="11"/>
      <c r="I11" s="11"/>
      <c r="J11" s="10"/>
      <c r="K11" s="11"/>
      <c r="L11" s="11"/>
      <c r="M11" s="11"/>
      <c r="N11" s="11"/>
      <c r="O11" s="11"/>
      <c r="P11" s="11"/>
      <c r="Q11" s="11"/>
      <c r="R11" s="11"/>
    </row>
    <row r="12" spans="1:18">
      <c r="A12" s="39" t="s">
        <v>32</v>
      </c>
      <c r="B12" s="8" t="s">
        <v>276</v>
      </c>
      <c r="C12" s="8" t="s">
        <v>276</v>
      </c>
      <c r="D12" s="8" t="s">
        <v>277</v>
      </c>
      <c r="E12" s="8" t="s">
        <v>276</v>
      </c>
      <c r="F12" s="8" t="s">
        <v>276</v>
      </c>
      <c r="G12" s="8" t="s">
        <v>276</v>
      </c>
      <c r="H12" s="8" t="s">
        <v>276</v>
      </c>
      <c r="I12" s="8" t="s">
        <v>276</v>
      </c>
      <c r="J12" s="39"/>
      <c r="K12" s="8" t="s">
        <v>276</v>
      </c>
      <c r="L12" s="8" t="s">
        <v>276</v>
      </c>
      <c r="M12" s="8" t="s">
        <v>277</v>
      </c>
      <c r="N12" s="8" t="s">
        <v>276</v>
      </c>
      <c r="O12" s="8" t="s">
        <v>276</v>
      </c>
      <c r="P12" s="8" t="s">
        <v>276</v>
      </c>
      <c r="Q12" s="8" t="s">
        <v>276</v>
      </c>
      <c r="R12" s="8" t="s">
        <v>276</v>
      </c>
    </row>
    <row r="13" spans="1:18">
      <c r="A13" s="39" t="s">
        <v>278</v>
      </c>
      <c r="B13" s="8" t="s">
        <v>279</v>
      </c>
      <c r="C13" s="8" t="s">
        <v>279</v>
      </c>
      <c r="D13" s="8" t="s">
        <v>279</v>
      </c>
      <c r="E13" s="8" t="s">
        <v>280</v>
      </c>
      <c r="F13" s="8" t="s">
        <v>281</v>
      </c>
      <c r="G13" s="8" t="s">
        <v>282</v>
      </c>
      <c r="H13" s="8" t="s">
        <v>283</v>
      </c>
      <c r="I13" s="8" t="s">
        <v>284</v>
      </c>
      <c r="J13" s="39"/>
      <c r="K13" s="8" t="s">
        <v>279</v>
      </c>
      <c r="L13" s="8" t="s">
        <v>279</v>
      </c>
      <c r="M13" s="8" t="s">
        <v>279</v>
      </c>
      <c r="N13" s="8" t="s">
        <v>280</v>
      </c>
      <c r="O13" s="8" t="s">
        <v>281</v>
      </c>
      <c r="P13" s="8" t="s">
        <v>282</v>
      </c>
      <c r="Q13" s="8" t="s">
        <v>283</v>
      </c>
      <c r="R13" s="8" t="s">
        <v>285</v>
      </c>
    </row>
    <row r="14" spans="1:18">
      <c r="A14" s="10" t="s">
        <v>37</v>
      </c>
      <c r="B14" s="11"/>
      <c r="C14" s="11"/>
      <c r="D14" s="11"/>
      <c r="E14" s="11"/>
      <c r="F14" s="11"/>
      <c r="G14" s="11"/>
      <c r="H14" s="11"/>
      <c r="I14" s="11"/>
      <c r="J14" s="10"/>
      <c r="K14" s="11"/>
      <c r="L14" s="11"/>
      <c r="M14" s="11"/>
      <c r="N14" s="11"/>
      <c r="O14" s="11"/>
      <c r="P14" s="11"/>
      <c r="Q14" s="11"/>
      <c r="R14" s="11"/>
    </row>
    <row r="15" spans="1:18">
      <c r="A15" s="8" t="s">
        <v>221</v>
      </c>
      <c r="B15" s="8" t="s">
        <v>222</v>
      </c>
      <c r="C15" s="8" t="s">
        <v>39</v>
      </c>
      <c r="D15" s="8" t="s">
        <v>222</v>
      </c>
      <c r="E15" s="8" t="s">
        <v>222</v>
      </c>
      <c r="F15" s="8" t="s">
        <v>222</v>
      </c>
      <c r="G15" s="8" t="s">
        <v>222</v>
      </c>
      <c r="H15" s="8" t="s">
        <v>222</v>
      </c>
      <c r="I15" s="8" t="s">
        <v>222</v>
      </c>
      <c r="J15" s="8"/>
      <c r="K15" s="8" t="s">
        <v>222</v>
      </c>
      <c r="L15" s="8" t="s">
        <v>39</v>
      </c>
      <c r="M15" s="8" t="s">
        <v>222</v>
      </c>
      <c r="N15" s="8" t="s">
        <v>222</v>
      </c>
      <c r="O15" s="8" t="s">
        <v>222</v>
      </c>
      <c r="P15" s="8" t="s">
        <v>222</v>
      </c>
      <c r="Q15" s="8" t="s">
        <v>222</v>
      </c>
      <c r="R15" s="8" t="s">
        <v>222</v>
      </c>
    </row>
    <row r="16" spans="1:18">
      <c r="A16" s="8" t="s">
        <v>223</v>
      </c>
      <c r="B16" s="8">
        <v>123333</v>
      </c>
      <c r="C16" s="8">
        <v>123333</v>
      </c>
      <c r="D16" s="8">
        <v>123333</v>
      </c>
      <c r="E16" s="8">
        <v>123333</v>
      </c>
      <c r="F16" s="8">
        <v>123333</v>
      </c>
      <c r="G16" s="8">
        <v>123333</v>
      </c>
      <c r="H16" s="8">
        <v>123333</v>
      </c>
      <c r="I16" s="8">
        <v>123333</v>
      </c>
      <c r="J16" s="8"/>
      <c r="K16" s="8">
        <v>123333</v>
      </c>
      <c r="L16" s="8">
        <v>123333</v>
      </c>
      <c r="M16" s="8">
        <v>123333</v>
      </c>
      <c r="N16" s="8">
        <v>123333</v>
      </c>
      <c r="O16" s="8">
        <v>123333</v>
      </c>
      <c r="P16" s="8">
        <v>123333</v>
      </c>
      <c r="Q16" s="8">
        <v>123333</v>
      </c>
      <c r="R16" s="8">
        <v>123333</v>
      </c>
    </row>
    <row r="17" spans="1:18">
      <c r="A17" s="8" t="s">
        <v>38</v>
      </c>
      <c r="B17" s="8" t="s">
        <v>39</v>
      </c>
      <c r="C17" s="8"/>
      <c r="D17" s="8"/>
      <c r="E17" s="8"/>
      <c r="F17" s="8"/>
      <c r="G17" s="8"/>
      <c r="H17" s="8"/>
      <c r="I17" s="8"/>
      <c r="J17" s="8"/>
      <c r="K17" s="8" t="s">
        <v>39</v>
      </c>
      <c r="L17" s="8"/>
      <c r="M17" s="8"/>
      <c r="N17" s="8"/>
      <c r="O17" s="8"/>
      <c r="P17" s="8"/>
      <c r="Q17" s="8"/>
      <c r="R17" s="8"/>
    </row>
    <row r="19" spans="1:18" ht="390">
      <c r="A19" s="1" t="s">
        <v>0</v>
      </c>
      <c r="B19" s="8" t="s">
        <v>257</v>
      </c>
      <c r="C19" s="14" t="s">
        <v>40</v>
      </c>
    </row>
    <row r="20" spans="1:18" ht="225">
      <c r="A20" s="1" t="s">
        <v>3</v>
      </c>
      <c r="B20" s="8"/>
      <c r="C20" s="14" t="s">
        <v>42</v>
      </c>
    </row>
    <row r="21" spans="1:18" ht="45">
      <c r="A21" s="3" t="s">
        <v>7</v>
      </c>
      <c r="B21" s="35" t="s">
        <v>8</v>
      </c>
      <c r="C21" s="14" t="s">
        <v>43</v>
      </c>
    </row>
    <row r="22" spans="1:18" ht="60">
      <c r="A22" s="1" t="s">
        <v>13</v>
      </c>
      <c r="B22" s="6" t="s">
        <v>62</v>
      </c>
      <c r="C22" s="14" t="s">
        <v>44</v>
      </c>
    </row>
    <row r="23" spans="1:18" ht="60">
      <c r="A23" s="8" t="s">
        <v>14</v>
      </c>
      <c r="B23" s="8"/>
      <c r="C23" s="14" t="s">
        <v>45</v>
      </c>
    </row>
    <row r="24" spans="1:18" ht="75">
      <c r="A24" s="8" t="s">
        <v>17</v>
      </c>
      <c r="B24" s="8" t="s">
        <v>271</v>
      </c>
      <c r="C24" s="14" t="s">
        <v>46</v>
      </c>
    </row>
    <row r="25" spans="1:18">
      <c r="A25" s="8"/>
      <c r="B25" s="8"/>
      <c r="C25" s="8"/>
    </row>
    <row r="26" spans="1:18">
      <c r="A26" s="8"/>
      <c r="B26" s="8"/>
      <c r="C26" s="14"/>
    </row>
    <row r="27" spans="1:18">
      <c r="A27" s="36" t="s">
        <v>26</v>
      </c>
      <c r="B27" s="37"/>
      <c r="C27" s="17"/>
    </row>
    <row r="28" spans="1:18" ht="45">
      <c r="A28" s="8" t="s">
        <v>27</v>
      </c>
      <c r="B28" s="23" t="s">
        <v>23</v>
      </c>
      <c r="C28" s="16" t="s">
        <v>49</v>
      </c>
    </row>
    <row r="29" spans="1:18">
      <c r="A29" s="10" t="s">
        <v>28</v>
      </c>
      <c r="B29" s="11"/>
      <c r="C29" s="17"/>
    </row>
    <row r="30" spans="1:18">
      <c r="A30" s="39" t="s">
        <v>32</v>
      </c>
      <c r="B30" s="8" t="s">
        <v>276</v>
      </c>
      <c r="C30" s="16" t="s">
        <v>286</v>
      </c>
    </row>
    <row r="31" spans="1:18" ht="30">
      <c r="A31" s="39" t="s">
        <v>278</v>
      </c>
      <c r="B31" s="8" t="s">
        <v>279</v>
      </c>
      <c r="C31" s="16" t="s">
        <v>287</v>
      </c>
    </row>
    <row r="32" spans="1:18">
      <c r="A32" s="10" t="s">
        <v>37</v>
      </c>
      <c r="B32" s="11"/>
      <c r="C32" s="17"/>
    </row>
    <row r="33" spans="1:3" ht="75">
      <c r="A33" s="8" t="s">
        <v>221</v>
      </c>
      <c r="B33" s="8" t="s">
        <v>222</v>
      </c>
      <c r="C33" s="18" t="s">
        <v>288</v>
      </c>
    </row>
    <row r="34" spans="1:3" ht="30">
      <c r="A34" s="8" t="s">
        <v>223</v>
      </c>
      <c r="B34" s="8">
        <v>123333</v>
      </c>
      <c r="C34" s="93" t="s">
        <v>289</v>
      </c>
    </row>
    <row r="35" spans="1:3" ht="105">
      <c r="A35" s="8" t="s">
        <v>38</v>
      </c>
      <c r="B35" s="8" t="s">
        <v>39</v>
      </c>
      <c r="C35" s="9" t="s">
        <v>53</v>
      </c>
    </row>
    <row r="36" spans="1:3">
      <c r="A36" s="78"/>
      <c r="B36" s="78"/>
      <c r="C36" s="78"/>
    </row>
    <row r="37" spans="1:3">
      <c r="A37" s="78"/>
      <c r="B37" s="78"/>
      <c r="C37" s="115"/>
    </row>
    <row r="38" spans="1:3">
      <c r="A38" s="78"/>
      <c r="B38" s="78"/>
      <c r="C38" s="116"/>
    </row>
    <row r="39" spans="1:3">
      <c r="A39" s="78"/>
      <c r="B39" s="78"/>
      <c r="C39" s="115"/>
    </row>
    <row r="40" spans="1:3">
      <c r="A40" s="78"/>
      <c r="B40" s="78"/>
      <c r="C40" s="116"/>
    </row>
    <row r="41" spans="1:3">
      <c r="A41" s="78"/>
      <c r="B41" s="78"/>
      <c r="C41" s="117"/>
    </row>
  </sheetData>
  <conditionalFormatting sqref="B1:I1">
    <cfRule type="expression" dxfId="3746" priority="50">
      <formula>OR(B1="",B1="Unexecuted",B1="Status")</formula>
    </cfRule>
    <cfRule type="expression" dxfId="3745" priority="51">
      <formula>B1="WARNING"</formula>
    </cfRule>
    <cfRule type="expression" dxfId="3744" priority="52">
      <formula>B1=B4</formula>
    </cfRule>
    <cfRule type="expression" dxfId="3743" priority="53">
      <formula>B1&lt;&gt;B4</formula>
    </cfRule>
  </conditionalFormatting>
  <conditionalFormatting sqref="K1">
    <cfRule type="expression" dxfId="3742" priority="90">
      <formula>OR(K1="",K1="Unexecuted",K1="Status")</formula>
    </cfRule>
    <cfRule type="expression" dxfId="3741" priority="91">
      <formula>K1="WARNING"</formula>
    </cfRule>
    <cfRule type="expression" dxfId="3740" priority="92">
      <formula>K1=K4</formula>
    </cfRule>
    <cfRule type="expression" dxfId="3739" priority="93">
      <formula>K1&lt;&gt;K4</formula>
    </cfRule>
  </conditionalFormatting>
  <conditionalFormatting sqref="L1">
    <cfRule type="expression" dxfId="3738" priority="85">
      <formula>OR(L1="",L1="Unexecuted",L1="Status")</formula>
    </cfRule>
    <cfRule type="expression" dxfId="3737" priority="86">
      <formula>L1="WARNING"</formula>
    </cfRule>
    <cfRule type="expression" dxfId="3736" priority="87">
      <formula>L1=L4</formula>
    </cfRule>
    <cfRule type="expression" dxfId="3735" priority="88">
      <formula>L1&lt;&gt;L4</formula>
    </cfRule>
  </conditionalFormatting>
  <conditionalFormatting sqref="M1">
    <cfRule type="expression" dxfId="3734" priority="75">
      <formula>OR(M1="",M1="Unexecuted",M1="Status")</formula>
    </cfRule>
    <cfRule type="expression" dxfId="3733" priority="76">
      <formula>M1="WARNING"</formula>
    </cfRule>
    <cfRule type="expression" dxfId="3732" priority="77">
      <formula>M1=M4</formula>
    </cfRule>
    <cfRule type="expression" dxfId="3731" priority="78">
      <formula>M1&lt;&gt;M4</formula>
    </cfRule>
  </conditionalFormatting>
  <conditionalFormatting sqref="N1">
    <cfRule type="expression" dxfId="3730" priority="80">
      <formula>OR(N1="",N1="Unexecuted",N1="Status")</formula>
    </cfRule>
    <cfRule type="expression" dxfId="3729" priority="81">
      <formula>N1="WARNING"</formula>
    </cfRule>
    <cfRule type="expression" dxfId="3728" priority="82">
      <formula>N1=N4</formula>
    </cfRule>
    <cfRule type="expression" dxfId="3727" priority="83">
      <formula>N1&lt;&gt;N4</formula>
    </cfRule>
  </conditionalFormatting>
  <conditionalFormatting sqref="O1">
    <cfRule type="expression" dxfId="3726" priority="70">
      <formula>OR(O1="",O1="Unexecuted",O1="Status")</formula>
    </cfRule>
    <cfRule type="expression" dxfId="3725" priority="71">
      <formula>O1="WARNING"</formula>
    </cfRule>
    <cfRule type="expression" dxfId="3724" priority="72">
      <formula>O1=O4</formula>
    </cfRule>
    <cfRule type="expression" dxfId="3723" priority="73">
      <formula>O1&lt;&gt;O4</formula>
    </cfRule>
  </conditionalFormatting>
  <conditionalFormatting sqref="P1">
    <cfRule type="expression" dxfId="3722" priority="65">
      <formula>OR(P1="",P1="Unexecuted",P1="Status")</formula>
    </cfRule>
    <cfRule type="expression" dxfId="3721" priority="66">
      <formula>P1="WARNING"</formula>
    </cfRule>
    <cfRule type="expression" dxfId="3720" priority="67">
      <formula>P1=P4</formula>
    </cfRule>
    <cfRule type="expression" dxfId="3719" priority="68">
      <formula>P1&lt;&gt;P4</formula>
    </cfRule>
  </conditionalFormatting>
  <conditionalFormatting sqref="Q1">
    <cfRule type="expression" dxfId="3718" priority="60">
      <formula>OR(Q1="",Q1="Unexecuted",Q1="Status")</formula>
    </cfRule>
    <cfRule type="expression" dxfId="3717" priority="61">
      <formula>Q1="WARNING"</formula>
    </cfRule>
    <cfRule type="expression" dxfId="3716" priority="62">
      <formula>Q1=Q4</formula>
    </cfRule>
    <cfRule type="expression" dxfId="3715" priority="63">
      <formula>Q1&lt;&gt;Q4</formula>
    </cfRule>
  </conditionalFormatting>
  <conditionalFormatting sqref="R1">
    <cfRule type="expression" dxfId="3714" priority="95">
      <formula>OR(R1="",R1="Unexecuted",R1="Status")</formula>
    </cfRule>
    <cfRule type="expression" dxfId="3713" priority="96">
      <formula>R1="WARNING"</formula>
    </cfRule>
    <cfRule type="expression" dxfId="3712" priority="97">
      <formula>R1=R4</formula>
    </cfRule>
    <cfRule type="expression" dxfId="3711" priority="98">
      <formula>R1&lt;&gt;R4</formula>
    </cfRule>
  </conditionalFormatting>
  <conditionalFormatting sqref="B16:R16">
    <cfRule type="expression" dxfId="3710" priority="49">
      <formula>B$15="Yes"</formula>
    </cfRule>
  </conditionalFormatting>
  <conditionalFormatting sqref="A19">
    <cfRule type="expression" dxfId="3709" priority="6">
      <formula>OR(A19="",A19="Unexecuted",A19="Status")</formula>
    </cfRule>
    <cfRule type="expression" dxfId="3708" priority="7">
      <formula>A19="WARNING"</formula>
    </cfRule>
    <cfRule type="expression" dxfId="3707" priority="8">
      <formula>A19=A22</formula>
    </cfRule>
    <cfRule type="expression" dxfId="3706" priority="9">
      <formula>A19&lt;&gt;A22</formula>
    </cfRule>
  </conditionalFormatting>
  <conditionalFormatting sqref="B19">
    <cfRule type="expression" dxfId="3705" priority="2">
      <formula>OR(B19="",B19="Unexecuted",B19="Status")</formula>
    </cfRule>
    <cfRule type="expression" dxfId="3704" priority="3">
      <formula>B19="WARNING"</formula>
    </cfRule>
    <cfRule type="expression" dxfId="3703" priority="4">
      <formula>B19=B22</formula>
    </cfRule>
    <cfRule type="expression" dxfId="3702" priority="5">
      <formula>B19&lt;&gt;B22</formula>
    </cfRule>
  </conditionalFormatting>
  <conditionalFormatting sqref="B34">
    <cfRule type="expression" dxfId="3701" priority="1">
      <formula>B$15="Yes"</formula>
    </cfRule>
  </conditionalFormatting>
  <conditionalFormatting sqref="A1 J1">
    <cfRule type="expression" dxfId="3700" priority="100">
      <formula>OR(A1="",A1="Unexecuted",A1="Status")</formula>
    </cfRule>
    <cfRule type="expression" dxfId="3699" priority="101">
      <formula>A1="WARNING"</formula>
    </cfRule>
    <cfRule type="expression" dxfId="3698" priority="102">
      <formula>A1=A4</formula>
    </cfRule>
    <cfRule type="expression" dxfId="3697"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8" workbookViewId="0">
      <selection activeCell="C46" sqref="A25:C46"/>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1</v>
      </c>
      <c r="F1" s="2" t="s">
        <v>1</v>
      </c>
      <c r="G1" s="2" t="s">
        <v>1</v>
      </c>
      <c r="H1" s="2" t="s">
        <v>2</v>
      </c>
    </row>
    <row r="2" spans="1:8">
      <c r="A2" s="1" t="s">
        <v>3</v>
      </c>
      <c r="B2" s="2" t="s">
        <v>4</v>
      </c>
      <c r="C2" s="2" t="s">
        <v>1541</v>
      </c>
      <c r="D2" s="2" t="s">
        <v>1542</v>
      </c>
      <c r="E2" s="2" t="s">
        <v>1543</v>
      </c>
      <c r="F2" s="2" t="s">
        <v>1544</v>
      </c>
      <c r="G2" s="2" t="s">
        <v>1545</v>
      </c>
      <c r="H2" s="2" t="s">
        <v>5</v>
      </c>
    </row>
    <row r="3" spans="1:8" ht="30">
      <c r="A3" s="3" t="s">
        <v>7</v>
      </c>
      <c r="B3" s="35" t="s">
        <v>8</v>
      </c>
      <c r="C3" s="5" t="s">
        <v>763</v>
      </c>
      <c r="D3" s="5" t="s">
        <v>1546</v>
      </c>
      <c r="E3" s="5" t="s">
        <v>1547</v>
      </c>
      <c r="F3" s="5" t="s">
        <v>1548</v>
      </c>
      <c r="G3" s="5" t="s">
        <v>1549</v>
      </c>
      <c r="H3" s="5" t="s">
        <v>559</v>
      </c>
    </row>
    <row r="4" spans="1:8">
      <c r="A4" s="1" t="s">
        <v>13</v>
      </c>
      <c r="B4" s="22" t="s">
        <v>62</v>
      </c>
      <c r="C4" s="22" t="s">
        <v>62</v>
      </c>
      <c r="D4" s="22" t="s">
        <v>62</v>
      </c>
      <c r="E4" s="22" t="s">
        <v>62</v>
      </c>
      <c r="F4" s="22" t="s">
        <v>62</v>
      </c>
      <c r="G4" s="22" t="s">
        <v>62</v>
      </c>
      <c r="H4" s="22" t="s">
        <v>2</v>
      </c>
    </row>
    <row r="5" spans="1:8">
      <c r="A5" s="8" t="s">
        <v>64</v>
      </c>
      <c r="B5" s="8">
        <f t="shared" ref="B5:H5" si="0">COUNTIFS($A6:$A35,"*$*",B6:B35,"")</f>
        <v>0</v>
      </c>
      <c r="C5" s="8">
        <f t="shared" si="0"/>
        <v>0</v>
      </c>
      <c r="D5" s="8">
        <f t="shared" si="0"/>
        <v>0</v>
      </c>
      <c r="E5" s="8">
        <f t="shared" si="0"/>
        <v>0</v>
      </c>
      <c r="F5" s="8">
        <f t="shared" si="0"/>
        <v>0</v>
      </c>
      <c r="G5" s="8">
        <f t="shared" si="0"/>
        <v>0</v>
      </c>
      <c r="H5" s="8">
        <f t="shared" si="0"/>
        <v>0</v>
      </c>
    </row>
    <row r="6" spans="1:8" ht="105">
      <c r="A6" s="8" t="s">
        <v>14</v>
      </c>
      <c r="B6" s="8"/>
      <c r="C6" s="8" t="s">
        <v>1550</v>
      </c>
      <c r="D6" s="8" t="s">
        <v>1551</v>
      </c>
      <c r="E6" s="9" t="s">
        <v>1552</v>
      </c>
      <c r="F6" s="9" t="s">
        <v>1553</v>
      </c>
      <c r="G6" s="9" t="s">
        <v>1554</v>
      </c>
      <c r="H6" s="8" t="s">
        <v>15</v>
      </c>
    </row>
    <row r="7" spans="1:8">
      <c r="A7" s="8" t="s">
        <v>17</v>
      </c>
      <c r="B7" s="8"/>
      <c r="C7" s="8" t="s">
        <v>1023</v>
      </c>
      <c r="D7" s="8" t="s">
        <v>715</v>
      </c>
      <c r="E7" s="8" t="s">
        <v>1148</v>
      </c>
      <c r="F7" s="8" t="s">
        <v>182</v>
      </c>
      <c r="G7" s="8" t="s">
        <v>125</v>
      </c>
      <c r="H7" s="8" t="s">
        <v>1495</v>
      </c>
    </row>
    <row r="8" spans="1:8">
      <c r="A8" s="8"/>
      <c r="B8" s="8"/>
      <c r="C8" s="8"/>
      <c r="D8" s="8"/>
      <c r="E8" s="8"/>
      <c r="F8" s="8"/>
      <c r="G8" s="8"/>
      <c r="H8" s="8"/>
    </row>
    <row r="9" spans="1:8">
      <c r="A9" s="8"/>
      <c r="B9" s="8"/>
      <c r="C9" s="8"/>
      <c r="D9" s="8"/>
      <c r="E9" s="8"/>
      <c r="F9" s="8"/>
      <c r="G9" s="8"/>
      <c r="H9" s="8"/>
    </row>
    <row r="10" spans="1:8">
      <c r="A10" s="36" t="s">
        <v>21</v>
      </c>
      <c r="B10" s="37"/>
      <c r="C10" s="37"/>
      <c r="D10" s="37"/>
      <c r="E10" s="37"/>
      <c r="F10" s="37"/>
      <c r="G10" s="37"/>
      <c r="H10" s="37"/>
    </row>
    <row r="11" spans="1:8">
      <c r="A11" s="8" t="s">
        <v>22</v>
      </c>
      <c r="B11" s="8" t="s">
        <v>1511</v>
      </c>
      <c r="C11" s="8" t="s">
        <v>1511</v>
      </c>
      <c r="D11" s="8" t="s">
        <v>1511</v>
      </c>
      <c r="E11" s="8" t="s">
        <v>1511</v>
      </c>
      <c r="F11" s="8" t="s">
        <v>1511</v>
      </c>
      <c r="G11" s="8" t="s">
        <v>1511</v>
      </c>
      <c r="H11" s="8" t="s">
        <v>1511</v>
      </c>
    </row>
    <row r="12" spans="1:8">
      <c r="A12" s="1" t="s">
        <v>24</v>
      </c>
      <c r="B12" s="8" t="s">
        <v>24</v>
      </c>
      <c r="C12" s="8" t="s">
        <v>24</v>
      </c>
      <c r="D12" s="8" t="s">
        <v>24</v>
      </c>
      <c r="E12" s="8" t="s">
        <v>24</v>
      </c>
      <c r="F12" s="8" t="s">
        <v>24</v>
      </c>
      <c r="G12" s="8" t="s">
        <v>24</v>
      </c>
      <c r="H12" s="8" t="s">
        <v>24</v>
      </c>
    </row>
    <row r="13" spans="1:8">
      <c r="A13" s="10" t="s">
        <v>295</v>
      </c>
      <c r="B13" s="11"/>
      <c r="C13" s="11"/>
      <c r="D13" s="11"/>
      <c r="E13" s="11"/>
      <c r="F13" s="11"/>
      <c r="G13" s="11"/>
      <c r="H13" s="11"/>
    </row>
    <row r="14" spans="1:8">
      <c r="A14" s="8" t="s">
        <v>193</v>
      </c>
      <c r="B14" s="9" t="s">
        <v>965</v>
      </c>
      <c r="C14" s="9" t="s">
        <v>965</v>
      </c>
      <c r="D14" s="9" t="s">
        <v>965</v>
      </c>
      <c r="E14" s="9" t="s">
        <v>965</v>
      </c>
      <c r="F14" s="9" t="s">
        <v>965</v>
      </c>
      <c r="G14" s="9" t="s">
        <v>965</v>
      </c>
      <c r="H14" s="9" t="s">
        <v>965</v>
      </c>
    </row>
    <row r="15" spans="1:8">
      <c r="A15" s="8" t="s">
        <v>1555</v>
      </c>
      <c r="B15" s="8" t="s">
        <v>1556</v>
      </c>
      <c r="C15" s="8" t="s">
        <v>1556</v>
      </c>
      <c r="D15" s="8" t="s">
        <v>1556</v>
      </c>
      <c r="E15" s="8" t="s">
        <v>1556</v>
      </c>
      <c r="F15" s="8" t="s">
        <v>1556</v>
      </c>
      <c r="G15" s="8" t="s">
        <v>1556</v>
      </c>
      <c r="H15" s="8" t="s">
        <v>1556</v>
      </c>
    </row>
    <row r="16" spans="1:8">
      <c r="A16" s="8" t="s">
        <v>1557</v>
      </c>
      <c r="B16" s="133" t="s">
        <v>1163</v>
      </c>
      <c r="C16" s="133" t="s">
        <v>1163</v>
      </c>
      <c r="D16" s="133" t="s">
        <v>1163</v>
      </c>
      <c r="E16" s="133" t="s">
        <v>1558</v>
      </c>
      <c r="F16" s="133" t="s">
        <v>1163</v>
      </c>
      <c r="G16" s="133" t="s">
        <v>1163</v>
      </c>
      <c r="H16" s="133" t="s">
        <v>1163</v>
      </c>
    </row>
    <row r="17" spans="1:8">
      <c r="A17" s="8" t="s">
        <v>1559</v>
      </c>
      <c r="B17" s="123" t="s">
        <v>1162</v>
      </c>
      <c r="C17" s="123" t="s">
        <v>1162</v>
      </c>
      <c r="D17" s="123" t="s">
        <v>1162</v>
      </c>
      <c r="E17" s="123" t="s">
        <v>1162</v>
      </c>
      <c r="F17" s="123" t="s">
        <v>1560</v>
      </c>
      <c r="G17" s="123" t="s">
        <v>1162</v>
      </c>
      <c r="H17" s="123" t="s">
        <v>1162</v>
      </c>
    </row>
    <row r="18" spans="1:8">
      <c r="A18" s="8" t="s">
        <v>1561</v>
      </c>
      <c r="B18" s="133" t="s">
        <v>1562</v>
      </c>
      <c r="C18" s="133" t="s">
        <v>1562</v>
      </c>
      <c r="D18" s="133" t="s">
        <v>1562</v>
      </c>
      <c r="E18" s="133" t="s">
        <v>1562</v>
      </c>
      <c r="F18" s="133" t="s">
        <v>1562</v>
      </c>
      <c r="G18" s="133" t="s">
        <v>1563</v>
      </c>
      <c r="H18" s="133" t="s">
        <v>1562</v>
      </c>
    </row>
    <row r="19" spans="1:8">
      <c r="A19" s="10" t="s">
        <v>37</v>
      </c>
      <c r="B19" s="11"/>
      <c r="C19" s="11"/>
      <c r="D19" s="11"/>
      <c r="E19" s="11"/>
      <c r="F19" s="11"/>
      <c r="G19" s="11"/>
      <c r="H19" s="11"/>
    </row>
    <row r="20" spans="1:8">
      <c r="A20" s="8" t="s">
        <v>1132</v>
      </c>
      <c r="B20" s="8" t="s">
        <v>222</v>
      </c>
      <c r="C20" s="8" t="s">
        <v>39</v>
      </c>
      <c r="D20" s="8" t="s">
        <v>39</v>
      </c>
      <c r="E20" s="8" t="s">
        <v>222</v>
      </c>
      <c r="F20" s="8" t="s">
        <v>222</v>
      </c>
      <c r="G20" s="8" t="s">
        <v>222</v>
      </c>
      <c r="H20" s="8" t="s">
        <v>222</v>
      </c>
    </row>
    <row r="21" spans="1:8">
      <c r="A21" s="8" t="s">
        <v>1133</v>
      </c>
      <c r="B21" s="8" t="s">
        <v>669</v>
      </c>
      <c r="C21" t="s">
        <v>1524</v>
      </c>
      <c r="E21" t="s">
        <v>321</v>
      </c>
      <c r="F21" t="s">
        <v>1524</v>
      </c>
      <c r="G21" t="s">
        <v>321</v>
      </c>
      <c r="H21" t="s">
        <v>321</v>
      </c>
    </row>
    <row r="22" spans="1:8">
      <c r="A22" s="8" t="s">
        <v>38</v>
      </c>
      <c r="B22" s="8" t="s">
        <v>39</v>
      </c>
      <c r="C22" s="8" t="s">
        <v>222</v>
      </c>
      <c r="D22" s="8" t="s">
        <v>222</v>
      </c>
      <c r="E22" s="8" t="s">
        <v>222</v>
      </c>
      <c r="F22" s="8" t="s">
        <v>222</v>
      </c>
      <c r="G22" s="8" t="s">
        <v>222</v>
      </c>
      <c r="H22" s="8" t="s">
        <v>222</v>
      </c>
    </row>
    <row r="25" spans="1:8" ht="330">
      <c r="A25" s="1" t="s">
        <v>0</v>
      </c>
      <c r="B25" s="2" t="s">
        <v>1</v>
      </c>
      <c r="C25" s="14" t="s">
        <v>40</v>
      </c>
    </row>
    <row r="26" spans="1:8" ht="180">
      <c r="A26" s="1" t="s">
        <v>3</v>
      </c>
      <c r="B26" s="2" t="s">
        <v>4</v>
      </c>
      <c r="C26" s="14" t="s">
        <v>42</v>
      </c>
    </row>
    <row r="27" spans="1:8" ht="30">
      <c r="A27" s="3" t="s">
        <v>7</v>
      </c>
      <c r="B27" s="35" t="s">
        <v>8</v>
      </c>
      <c r="C27" s="14" t="s">
        <v>43</v>
      </c>
    </row>
    <row r="28" spans="1:8" ht="45">
      <c r="A28" s="1" t="s">
        <v>13</v>
      </c>
      <c r="B28" s="22" t="s">
        <v>62</v>
      </c>
      <c r="C28" s="14" t="s">
        <v>44</v>
      </c>
    </row>
    <row r="29" spans="1:8" ht="165">
      <c r="A29" s="8" t="s">
        <v>64</v>
      </c>
      <c r="B29" s="8">
        <f t="shared" ref="B29" si="1">COUNTIFS($A30:$A59,"*$*",B30:B59,"")</f>
        <v>0</v>
      </c>
      <c r="C29" s="15" t="s">
        <v>1100</v>
      </c>
    </row>
    <row r="30" spans="1:8" ht="45">
      <c r="A30" s="8" t="s">
        <v>14</v>
      </c>
      <c r="B30" s="8"/>
      <c r="C30" s="14" t="s">
        <v>45</v>
      </c>
    </row>
    <row r="31" spans="1:8" ht="60">
      <c r="A31" s="8" t="s">
        <v>17</v>
      </c>
      <c r="B31" s="8"/>
      <c r="C31" s="14" t="s">
        <v>46</v>
      </c>
    </row>
    <row r="32" spans="1:8">
      <c r="A32" s="8"/>
      <c r="B32" s="8"/>
      <c r="C32" s="14"/>
    </row>
    <row r="33" spans="1:3">
      <c r="A33" s="8"/>
      <c r="B33" s="8"/>
      <c r="C33" s="16"/>
    </row>
    <row r="34" spans="1:3">
      <c r="A34" s="36" t="s">
        <v>21</v>
      </c>
      <c r="B34" s="37"/>
      <c r="C34" s="17"/>
    </row>
    <row r="35" spans="1:3" ht="45">
      <c r="A35" s="8" t="s">
        <v>22</v>
      </c>
      <c r="B35" s="8" t="s">
        <v>1511</v>
      </c>
      <c r="C35" s="16" t="s">
        <v>47</v>
      </c>
    </row>
    <row r="36" spans="1:3" ht="45">
      <c r="A36" s="1" t="s">
        <v>24</v>
      </c>
      <c r="B36" s="8" t="s">
        <v>24</v>
      </c>
      <c r="C36" s="16" t="s">
        <v>48</v>
      </c>
    </row>
    <row r="37" spans="1:3">
      <c r="A37" s="10" t="s">
        <v>295</v>
      </c>
      <c r="B37" s="11"/>
      <c r="C37" s="17"/>
    </row>
    <row r="38" spans="1:3">
      <c r="A38" s="8" t="s">
        <v>193</v>
      </c>
      <c r="B38" s="9" t="s">
        <v>965</v>
      </c>
      <c r="C38" s="171" t="s">
        <v>557</v>
      </c>
    </row>
    <row r="39" spans="1:3">
      <c r="A39" s="8" t="s">
        <v>1555</v>
      </c>
      <c r="B39" s="8" t="s">
        <v>1556</v>
      </c>
      <c r="C39" s="176"/>
    </row>
    <row r="40" spans="1:3">
      <c r="A40" s="8" t="s">
        <v>1557</v>
      </c>
      <c r="B40" s="133" t="s">
        <v>1163</v>
      </c>
      <c r="C40" s="176"/>
    </row>
    <row r="41" spans="1:3">
      <c r="A41" s="8" t="s">
        <v>1559</v>
      </c>
      <c r="B41" s="123" t="s">
        <v>1162</v>
      </c>
      <c r="C41" s="176"/>
    </row>
    <row r="42" spans="1:3">
      <c r="A42" s="8" t="s">
        <v>1561</v>
      </c>
      <c r="B42" s="133" t="s">
        <v>1562</v>
      </c>
      <c r="C42" s="176"/>
    </row>
    <row r="43" spans="1:3">
      <c r="A43" s="10" t="s">
        <v>37</v>
      </c>
      <c r="B43" s="11"/>
      <c r="C43" s="11"/>
    </row>
    <row r="44" spans="1:3" ht="60">
      <c r="A44" s="8" t="s">
        <v>1132</v>
      </c>
      <c r="B44" s="8" t="s">
        <v>222</v>
      </c>
      <c r="C44" s="18" t="s">
        <v>1134</v>
      </c>
    </row>
    <row r="45" spans="1:3" ht="45">
      <c r="A45" s="8" t="s">
        <v>1133</v>
      </c>
      <c r="B45" s="8" t="s">
        <v>669</v>
      </c>
      <c r="C45" s="18" t="s">
        <v>1135</v>
      </c>
    </row>
    <row r="46" spans="1:3" ht="105">
      <c r="A46" s="8" t="s">
        <v>38</v>
      </c>
      <c r="B46" s="8" t="s">
        <v>39</v>
      </c>
      <c r="C46" s="19" t="s">
        <v>53</v>
      </c>
    </row>
  </sheetData>
  <mergeCells count="1">
    <mergeCell ref="C38:C42"/>
  </mergeCells>
  <conditionalFormatting sqref="A1:H1">
    <cfRule type="expression" dxfId="72" priority="38">
      <formula>OR(A1="",A1="Unexecuted",A1="Status")</formula>
    </cfRule>
    <cfRule type="expression" dxfId="71" priority="39">
      <formula>A1="WARNING"</formula>
    </cfRule>
    <cfRule type="expression" dxfId="70" priority="40">
      <formula>A1=A4</formula>
    </cfRule>
    <cfRule type="expression" dxfId="69" priority="41">
      <formula>A1&lt;&gt;A4</formula>
    </cfRule>
  </conditionalFormatting>
  <conditionalFormatting sqref="D1">
    <cfRule type="expression" dxfId="68" priority="16">
      <formula>OR(D1="",D1="Unexecuted",D1="Status")</formula>
    </cfRule>
    <cfRule type="expression" dxfId="67" priority="17">
      <formula>D1="WARNING"</formula>
    </cfRule>
    <cfRule type="expression" dxfId="66" priority="18">
      <formula>D1=D4</formula>
    </cfRule>
    <cfRule type="expression" dxfId="65" priority="19">
      <formula>D1&lt;&gt;D4</formula>
    </cfRule>
  </conditionalFormatting>
  <conditionalFormatting sqref="F1">
    <cfRule type="expression" dxfId="64" priority="29">
      <formula>OR(F1="",F1="Unexecuted",F1="Status")</formula>
    </cfRule>
    <cfRule type="expression" dxfId="63" priority="30">
      <formula>F1="WARNING"</formula>
    </cfRule>
    <cfRule type="expression" dxfId="62" priority="31">
      <formula>F1=F4</formula>
    </cfRule>
    <cfRule type="expression" dxfId="61" priority="32">
      <formula>F1&lt;&gt;F4</formula>
    </cfRule>
  </conditionalFormatting>
  <conditionalFormatting sqref="G1">
    <cfRule type="expression" dxfId="60" priority="33">
      <formula>OR(G1="",G1="Unexecuted",G1="Status")</formula>
    </cfRule>
    <cfRule type="expression" dxfId="59" priority="34">
      <formula>G1="WARNING"</formula>
    </cfRule>
    <cfRule type="expression" dxfId="58" priority="35">
      <formula>G1=G4</formula>
    </cfRule>
    <cfRule type="expression" dxfId="57" priority="36">
      <formula>G1&lt;&gt;G4</formula>
    </cfRule>
  </conditionalFormatting>
  <conditionalFormatting sqref="H1">
    <cfRule type="expression" dxfId="56" priority="20">
      <formula>OR(H1="",H1="Unexecuted",H1="Status")</formula>
    </cfRule>
    <cfRule type="expression" dxfId="55" priority="21">
      <formula>H1="WARNING"</formula>
    </cfRule>
    <cfRule type="expression" dxfId="54" priority="22">
      <formula>H1=H4</formula>
    </cfRule>
    <cfRule type="expression" dxfId="53" priority="23">
      <formula>H1&lt;&gt;H4</formula>
    </cfRule>
    <cfRule type="expression" dxfId="52" priority="24">
      <formula>OR(H1="",H1="Unexecuted",H1="Status")</formula>
    </cfRule>
    <cfRule type="expression" dxfId="51" priority="25">
      <formula>H1="WARNING"</formula>
    </cfRule>
    <cfRule type="expression" dxfId="50" priority="26">
      <formula>H1=H4</formula>
    </cfRule>
    <cfRule type="expression" dxfId="49" priority="27">
      <formula>H1&lt;&gt;H4</formula>
    </cfRule>
  </conditionalFormatting>
  <conditionalFormatting sqref="A21">
    <cfRule type="expression" dxfId="48" priority="28">
      <formula>#REF!="Yes"</formula>
    </cfRule>
  </conditionalFormatting>
  <conditionalFormatting sqref="A21:C21">
    <cfRule type="expression" dxfId="47" priority="37">
      <formula>A$20="Yes"</formula>
    </cfRule>
  </conditionalFormatting>
  <conditionalFormatting sqref="D21:XFD21">
    <cfRule type="expression" dxfId="46" priority="15">
      <formula>D$20="Yes"</formula>
    </cfRule>
  </conditionalFormatting>
  <conditionalFormatting sqref="A25:B25">
    <cfRule type="expression" dxfId="45" priority="3">
      <formula>OR(A25="",A25="Unexecuted",A25="Status")</formula>
    </cfRule>
    <cfRule type="expression" dxfId="44" priority="4">
      <formula>A25="WARNING"</formula>
    </cfRule>
    <cfRule type="expression" dxfId="43" priority="5">
      <formula>A25=A28</formula>
    </cfRule>
    <cfRule type="expression" dxfId="42" priority="6">
      <formula>A25&lt;&gt;A28</formula>
    </cfRule>
  </conditionalFormatting>
  <conditionalFormatting sqref="A45">
    <cfRule type="expression" dxfId="41" priority="1">
      <formula>#REF!="Yes"</formula>
    </cfRule>
  </conditionalFormatting>
  <conditionalFormatting sqref="A45:B45">
    <cfRule type="expression" dxfId="40" priority="2">
      <formula>A$20="Yes"</formula>
    </cfRule>
  </conditionalFormatting>
  <dataValidations count="1">
    <dataValidation type="list" allowBlank="1" showInputMessage="1" showErrorMessage="1" sqref="B20:H20 B22:H22 B44 B46">
      <formula1>"Yes, No"</formula1>
    </dataValidation>
  </dataValidation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C6" sqref="C6"/>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1</v>
      </c>
      <c r="F1" s="2" t="s">
        <v>1</v>
      </c>
      <c r="G1" s="2" t="s">
        <v>1</v>
      </c>
      <c r="H1" s="2" t="s">
        <v>2</v>
      </c>
    </row>
    <row r="2" spans="1:8">
      <c r="A2" s="1" t="s">
        <v>3</v>
      </c>
      <c r="B2" s="2" t="s">
        <v>4</v>
      </c>
      <c r="C2" s="2" t="s">
        <v>1564</v>
      </c>
      <c r="D2" s="2" t="s">
        <v>759</v>
      </c>
      <c r="E2" s="2" t="s">
        <v>1565</v>
      </c>
      <c r="F2" s="2" t="s">
        <v>54</v>
      </c>
      <c r="G2" s="2" t="s">
        <v>1566</v>
      </c>
      <c r="H2" s="2" t="s">
        <v>5</v>
      </c>
    </row>
    <row r="3" spans="1:8" ht="30">
      <c r="A3" s="3" t="s">
        <v>7</v>
      </c>
      <c r="B3" s="35" t="s">
        <v>8</v>
      </c>
      <c r="C3" s="5" t="s">
        <v>558</v>
      </c>
      <c r="D3" s="5" t="s">
        <v>1567</v>
      </c>
      <c r="E3" s="5" t="s">
        <v>1504</v>
      </c>
      <c r="F3" s="5" t="s">
        <v>1568</v>
      </c>
      <c r="G3" s="5" t="s">
        <v>1569</v>
      </c>
      <c r="H3" s="5" t="s">
        <v>559</v>
      </c>
    </row>
    <row r="4" spans="1:8">
      <c r="A4" s="1" t="s">
        <v>13</v>
      </c>
      <c r="B4" s="22" t="s">
        <v>62</v>
      </c>
      <c r="C4" s="22" t="s">
        <v>62</v>
      </c>
      <c r="D4" s="22" t="s">
        <v>62</v>
      </c>
      <c r="E4" s="22" t="s">
        <v>62</v>
      </c>
      <c r="F4" s="22" t="s">
        <v>62</v>
      </c>
      <c r="G4" s="22" t="s">
        <v>62</v>
      </c>
      <c r="H4" s="22" t="s">
        <v>2</v>
      </c>
    </row>
    <row r="5" spans="1:8">
      <c r="A5" s="8" t="s">
        <v>64</v>
      </c>
      <c r="B5" s="8">
        <f t="shared" ref="B5:H5" si="0">COUNTIFS($A6:$A43,"*$*",B6:B43,"")</f>
        <v>0</v>
      </c>
      <c r="C5" s="8">
        <f t="shared" si="0"/>
        <v>0</v>
      </c>
      <c r="D5" s="8">
        <f t="shared" si="0"/>
        <v>0</v>
      </c>
      <c r="E5" s="8">
        <f t="shared" si="0"/>
        <v>0</v>
      </c>
      <c r="F5" s="8">
        <f t="shared" si="0"/>
        <v>0</v>
      </c>
      <c r="G5" s="8">
        <f t="shared" si="0"/>
        <v>0</v>
      </c>
      <c r="H5" s="8">
        <f t="shared" si="0"/>
        <v>0</v>
      </c>
    </row>
    <row r="6" spans="1:8" ht="120">
      <c r="A6" s="8" t="s">
        <v>14</v>
      </c>
      <c r="B6" s="8"/>
      <c r="C6" s="8" t="s">
        <v>1570</v>
      </c>
      <c r="D6" s="8" t="s">
        <v>650</v>
      </c>
      <c r="E6" s="9" t="s">
        <v>1571</v>
      </c>
      <c r="F6" s="9" t="s">
        <v>65</v>
      </c>
      <c r="G6" s="9" t="s">
        <v>1572</v>
      </c>
      <c r="H6" s="8" t="s">
        <v>15</v>
      </c>
    </row>
    <row r="7" spans="1:8">
      <c r="A7" s="8" t="s">
        <v>17</v>
      </c>
      <c r="B7" s="8"/>
      <c r="C7" s="8" t="s">
        <v>1573</v>
      </c>
      <c r="D7" s="8" t="s">
        <v>1574</v>
      </c>
      <c r="E7" s="8" t="s">
        <v>1575</v>
      </c>
      <c r="F7" s="8" t="s">
        <v>1576</v>
      </c>
      <c r="G7" s="8" t="s">
        <v>1577</v>
      </c>
      <c r="H7" s="8" t="s">
        <v>1578</v>
      </c>
    </row>
    <row r="8" spans="1:8">
      <c r="A8" s="8"/>
      <c r="B8" s="8"/>
      <c r="C8" s="8"/>
      <c r="D8" s="8"/>
      <c r="E8" s="8"/>
      <c r="F8" s="8"/>
      <c r="G8" s="8"/>
      <c r="H8" s="8"/>
    </row>
    <row r="9" spans="1:8">
      <c r="A9" s="8"/>
      <c r="B9" s="8"/>
      <c r="C9" s="8"/>
      <c r="D9" s="8"/>
      <c r="E9" s="8"/>
      <c r="F9" s="8"/>
      <c r="G9" s="8"/>
      <c r="H9" s="8"/>
    </row>
    <row r="10" spans="1:8">
      <c r="A10" s="36" t="s">
        <v>21</v>
      </c>
      <c r="B10" s="37"/>
      <c r="C10" s="37"/>
      <c r="D10" s="37"/>
      <c r="E10" s="37"/>
      <c r="F10" s="37"/>
      <c r="G10" s="37"/>
      <c r="H10" s="37"/>
    </row>
    <row r="11" spans="1:8">
      <c r="A11" s="8" t="s">
        <v>22</v>
      </c>
      <c r="B11" s="8" t="s">
        <v>1579</v>
      </c>
      <c r="C11" s="8" t="s">
        <v>1579</v>
      </c>
      <c r="D11" s="8" t="s">
        <v>1579</v>
      </c>
      <c r="E11" s="8" t="s">
        <v>1579</v>
      </c>
      <c r="F11" s="8" t="s">
        <v>1579</v>
      </c>
      <c r="G11" s="8" t="s">
        <v>1579</v>
      </c>
      <c r="H11" s="8" t="s">
        <v>1579</v>
      </c>
    </row>
    <row r="12" spans="1:8">
      <c r="A12" s="1" t="s">
        <v>24</v>
      </c>
      <c r="B12" s="8" t="s">
        <v>245</v>
      </c>
      <c r="C12" s="8" t="s">
        <v>245</v>
      </c>
      <c r="D12" s="8" t="s">
        <v>245</v>
      </c>
      <c r="E12" s="8" t="s">
        <v>245</v>
      </c>
      <c r="F12" s="8" t="s">
        <v>245</v>
      </c>
      <c r="G12" s="8" t="s">
        <v>245</v>
      </c>
      <c r="H12" s="8" t="s">
        <v>245</v>
      </c>
    </row>
    <row r="13" spans="1:8">
      <c r="A13" s="10" t="s">
        <v>295</v>
      </c>
      <c r="B13" s="11"/>
      <c r="C13" s="11"/>
      <c r="D13" s="11"/>
      <c r="E13" s="11"/>
      <c r="F13" s="11"/>
      <c r="G13" s="11"/>
      <c r="H13" s="11"/>
    </row>
    <row r="14" spans="1:8">
      <c r="A14" s="8" t="s">
        <v>1512</v>
      </c>
      <c r="B14" s="9" t="s">
        <v>250</v>
      </c>
      <c r="C14" s="9" t="s">
        <v>250</v>
      </c>
      <c r="D14" s="9" t="s">
        <v>250</v>
      </c>
      <c r="E14" s="9" t="s">
        <v>250</v>
      </c>
      <c r="F14" s="9" t="s">
        <v>250</v>
      </c>
      <c r="G14" s="9" t="s">
        <v>250</v>
      </c>
      <c r="H14" s="9" t="s">
        <v>250</v>
      </c>
    </row>
    <row r="15" spans="1:8">
      <c r="A15" s="8" t="s">
        <v>1580</v>
      </c>
      <c r="B15" s="9" t="s">
        <v>1581</v>
      </c>
      <c r="C15" s="9" t="s">
        <v>1581</v>
      </c>
      <c r="D15" s="9" t="s">
        <v>1581</v>
      </c>
      <c r="E15" s="9" t="s">
        <v>1581</v>
      </c>
      <c r="F15" s="9" t="s">
        <v>1581</v>
      </c>
      <c r="G15" s="9" t="s">
        <v>1581</v>
      </c>
      <c r="H15" s="9" t="s">
        <v>1581</v>
      </c>
    </row>
    <row r="16" spans="1:8">
      <c r="A16" s="8" t="s">
        <v>1582</v>
      </c>
      <c r="B16" s="8" t="s">
        <v>1583</v>
      </c>
      <c r="C16" s="8" t="s">
        <v>1583</v>
      </c>
      <c r="D16" s="8" t="s">
        <v>1583</v>
      </c>
      <c r="E16" s="8" t="s">
        <v>1583</v>
      </c>
      <c r="F16" s="8" t="s">
        <v>1583</v>
      </c>
      <c r="G16" s="8" t="s">
        <v>1583</v>
      </c>
      <c r="H16" s="8" t="s">
        <v>1583</v>
      </c>
    </row>
    <row r="17" spans="1:8">
      <c r="A17" s="8" t="s">
        <v>1584</v>
      </c>
      <c r="B17" s="134" t="s">
        <v>1585</v>
      </c>
      <c r="C17" s="134" t="s">
        <v>1585</v>
      </c>
      <c r="D17" s="134" t="s">
        <v>1585</v>
      </c>
      <c r="E17" s="134" t="s">
        <v>1586</v>
      </c>
      <c r="F17" s="134" t="s">
        <v>1585</v>
      </c>
      <c r="G17" s="134" t="s">
        <v>1585</v>
      </c>
      <c r="H17" s="134" t="s">
        <v>1585</v>
      </c>
    </row>
    <row r="18" spans="1:8">
      <c r="A18" s="8" t="s">
        <v>1587</v>
      </c>
      <c r="B18" s="28" t="s">
        <v>1588</v>
      </c>
      <c r="C18" s="28" t="s">
        <v>1588</v>
      </c>
      <c r="D18" s="28" t="s">
        <v>1588</v>
      </c>
      <c r="E18" s="28" t="s">
        <v>1588</v>
      </c>
      <c r="F18" s="28" t="s">
        <v>1588</v>
      </c>
      <c r="G18" s="28" t="s">
        <v>1588</v>
      </c>
      <c r="H18" s="28" t="s">
        <v>1588</v>
      </c>
    </row>
    <row r="19" spans="1:8">
      <c r="A19" s="8" t="s">
        <v>1589</v>
      </c>
      <c r="B19" s="123" t="s">
        <v>677</v>
      </c>
      <c r="C19" s="123" t="s">
        <v>677</v>
      </c>
      <c r="D19" s="123" t="s">
        <v>677</v>
      </c>
      <c r="E19" s="123" t="s">
        <v>677</v>
      </c>
      <c r="F19" s="123" t="s">
        <v>677</v>
      </c>
      <c r="G19" s="123" t="s">
        <v>1590</v>
      </c>
      <c r="H19" s="123" t="s">
        <v>677</v>
      </c>
    </row>
    <row r="20" spans="1:8">
      <c r="A20" s="8" t="s">
        <v>1591</v>
      </c>
      <c r="B20" s="30" t="s">
        <v>1592</v>
      </c>
      <c r="C20" s="30" t="s">
        <v>1592</v>
      </c>
      <c r="D20" s="30" t="s">
        <v>1592</v>
      </c>
      <c r="E20" s="30" t="s">
        <v>1592</v>
      </c>
      <c r="F20" s="30" t="s">
        <v>1592</v>
      </c>
      <c r="G20" s="30" t="s">
        <v>1592</v>
      </c>
      <c r="H20" s="30" t="s">
        <v>1592</v>
      </c>
    </row>
    <row r="21" spans="1:8">
      <c r="A21" s="8" t="s">
        <v>1593</v>
      </c>
      <c r="B21" s="135" t="s">
        <v>1162</v>
      </c>
      <c r="C21" s="135" t="s">
        <v>1162</v>
      </c>
      <c r="D21" s="135" t="s">
        <v>1162</v>
      </c>
      <c r="E21" s="135" t="s">
        <v>1162</v>
      </c>
      <c r="F21" s="135" t="s">
        <v>1162</v>
      </c>
      <c r="G21" s="135" t="s">
        <v>1162</v>
      </c>
      <c r="H21" s="135" t="s">
        <v>1162</v>
      </c>
    </row>
    <row r="22" spans="1:8">
      <c r="A22" s="8" t="s">
        <v>1594</v>
      </c>
      <c r="B22" s="30" t="s">
        <v>1595</v>
      </c>
      <c r="C22" s="30" t="s">
        <v>1595</v>
      </c>
      <c r="D22" s="30" t="s">
        <v>1595</v>
      </c>
      <c r="E22" s="30" t="s">
        <v>1595</v>
      </c>
      <c r="F22" s="30" t="s">
        <v>1595</v>
      </c>
      <c r="G22" s="30" t="s">
        <v>1595</v>
      </c>
      <c r="H22" s="30" t="s">
        <v>1595</v>
      </c>
    </row>
    <row r="23" spans="1:8">
      <c r="A23" s="8" t="s">
        <v>1596</v>
      </c>
      <c r="B23" s="30"/>
      <c r="C23" s="30"/>
      <c r="D23" s="30"/>
      <c r="E23" s="30"/>
      <c r="F23" s="30"/>
      <c r="G23" s="30"/>
      <c r="H23" s="30"/>
    </row>
    <row r="24" spans="1:8" ht="30">
      <c r="A24" s="8" t="s">
        <v>1597</v>
      </c>
      <c r="B24" s="30" t="s">
        <v>1598</v>
      </c>
      <c r="C24" s="30" t="s">
        <v>1598</v>
      </c>
      <c r="D24" s="30" t="s">
        <v>1598</v>
      </c>
      <c r="E24" s="30" t="s">
        <v>1598</v>
      </c>
      <c r="F24" s="30" t="s">
        <v>1598</v>
      </c>
      <c r="G24" s="30" t="s">
        <v>1598</v>
      </c>
      <c r="H24" s="30" t="s">
        <v>1598</v>
      </c>
    </row>
    <row r="25" spans="1:8">
      <c r="A25" s="8" t="s">
        <v>1599</v>
      </c>
      <c r="B25" s="30" t="s">
        <v>1600</v>
      </c>
      <c r="C25" s="30" t="s">
        <v>1600</v>
      </c>
      <c r="D25" s="30" t="s">
        <v>1600</v>
      </c>
      <c r="E25" s="30" t="s">
        <v>1600</v>
      </c>
      <c r="F25" s="30" t="s">
        <v>1600</v>
      </c>
      <c r="G25" s="30" t="s">
        <v>1600</v>
      </c>
      <c r="H25" s="30" t="s">
        <v>1600</v>
      </c>
    </row>
    <row r="26" spans="1:8">
      <c r="A26" s="10" t="s">
        <v>37</v>
      </c>
      <c r="B26" s="11"/>
      <c r="C26" s="11"/>
      <c r="D26" s="11"/>
      <c r="E26" s="11"/>
      <c r="F26" s="11"/>
      <c r="G26" s="11"/>
      <c r="H26" s="11"/>
    </row>
    <row r="27" spans="1:8">
      <c r="A27" s="8" t="s">
        <v>1102</v>
      </c>
      <c r="B27" s="8" t="s">
        <v>222</v>
      </c>
      <c r="C27" s="8" t="s">
        <v>39</v>
      </c>
      <c r="D27" s="8" t="s">
        <v>39</v>
      </c>
      <c r="E27" s="8" t="s">
        <v>222</v>
      </c>
      <c r="F27" s="8" t="s">
        <v>222</v>
      </c>
      <c r="G27" s="8" t="s">
        <v>222</v>
      </c>
      <c r="H27" s="8" t="s">
        <v>222</v>
      </c>
    </row>
    <row r="28" spans="1:8">
      <c r="A28" s="8" t="s">
        <v>1601</v>
      </c>
      <c r="B28" s="8" t="s">
        <v>669</v>
      </c>
      <c r="C28" t="s">
        <v>1524</v>
      </c>
      <c r="E28" t="s">
        <v>321</v>
      </c>
      <c r="F28" t="s">
        <v>1524</v>
      </c>
      <c r="G28" t="s">
        <v>321</v>
      </c>
      <c r="H28" t="s">
        <v>321</v>
      </c>
    </row>
    <row r="29" spans="1:8">
      <c r="A29" s="8" t="s">
        <v>1602</v>
      </c>
      <c r="B29" s="8" t="s">
        <v>222</v>
      </c>
      <c r="C29" s="8" t="s">
        <v>222</v>
      </c>
      <c r="D29" s="8" t="s">
        <v>222</v>
      </c>
      <c r="E29" s="8" t="s">
        <v>222</v>
      </c>
      <c r="F29" s="8" t="s">
        <v>39</v>
      </c>
      <c r="G29" s="8" t="s">
        <v>222</v>
      </c>
      <c r="H29" s="8" t="s">
        <v>222</v>
      </c>
    </row>
    <row r="30" spans="1:8">
      <c r="A30" s="8" t="s">
        <v>38</v>
      </c>
      <c r="B30" s="8" t="s">
        <v>39</v>
      </c>
      <c r="C30" s="8" t="s">
        <v>222</v>
      </c>
      <c r="D30" s="8" t="s">
        <v>222</v>
      </c>
      <c r="E30" s="8" t="s">
        <v>222</v>
      </c>
      <c r="F30" s="8" t="s">
        <v>222</v>
      </c>
      <c r="G30" s="8" t="s">
        <v>222</v>
      </c>
      <c r="H30" s="8" t="s">
        <v>222</v>
      </c>
    </row>
    <row r="33" spans="1:3" ht="330">
      <c r="A33" s="1" t="s">
        <v>0</v>
      </c>
      <c r="B33" s="2" t="s">
        <v>1</v>
      </c>
      <c r="C33" s="14" t="s">
        <v>40</v>
      </c>
    </row>
    <row r="34" spans="1:3" ht="180">
      <c r="A34" s="1" t="s">
        <v>3</v>
      </c>
      <c r="B34" s="2" t="s">
        <v>4</v>
      </c>
      <c r="C34" s="14" t="s">
        <v>42</v>
      </c>
    </row>
    <row r="35" spans="1:3" ht="30">
      <c r="A35" s="3" t="s">
        <v>7</v>
      </c>
      <c r="B35" s="35" t="s">
        <v>8</v>
      </c>
      <c r="C35" s="14" t="s">
        <v>43</v>
      </c>
    </row>
    <row r="36" spans="1:3" ht="45">
      <c r="A36" s="1" t="s">
        <v>13</v>
      </c>
      <c r="B36" s="22" t="s">
        <v>62</v>
      </c>
      <c r="C36" s="14" t="s">
        <v>44</v>
      </c>
    </row>
    <row r="37" spans="1:3" ht="165">
      <c r="A37" s="8" t="s">
        <v>64</v>
      </c>
      <c r="B37" s="8">
        <f t="shared" ref="B37" si="1">COUNTIFS($A38:$A75,"*$*",B38:B75,"")</f>
        <v>0</v>
      </c>
      <c r="C37" s="15" t="s">
        <v>1100</v>
      </c>
    </row>
    <row r="38" spans="1:3" ht="45">
      <c r="A38" s="8" t="s">
        <v>14</v>
      </c>
      <c r="B38" s="8"/>
      <c r="C38" s="14" t="s">
        <v>45</v>
      </c>
    </row>
    <row r="39" spans="1:3" ht="60">
      <c r="A39" s="8" t="s">
        <v>17</v>
      </c>
      <c r="B39" s="8"/>
      <c r="C39" s="14" t="s">
        <v>46</v>
      </c>
    </row>
    <row r="40" spans="1:3">
      <c r="A40" s="8"/>
      <c r="B40" s="8"/>
      <c r="C40" s="14"/>
    </row>
    <row r="41" spans="1:3">
      <c r="A41" s="8"/>
      <c r="B41" s="8"/>
      <c r="C41" s="16"/>
    </row>
    <row r="42" spans="1:3">
      <c r="A42" s="36" t="s">
        <v>21</v>
      </c>
      <c r="B42" s="37"/>
      <c r="C42" s="17"/>
    </row>
    <row r="43" spans="1:3" ht="45">
      <c r="A43" s="8" t="s">
        <v>22</v>
      </c>
      <c r="B43" s="8" t="s">
        <v>1579</v>
      </c>
      <c r="C43" s="16" t="s">
        <v>47</v>
      </c>
    </row>
    <row r="44" spans="1:3" ht="45">
      <c r="A44" s="1" t="s">
        <v>24</v>
      </c>
      <c r="B44" s="8" t="s">
        <v>245</v>
      </c>
      <c r="C44" s="16" t="s">
        <v>48</v>
      </c>
    </row>
    <row r="45" spans="1:3">
      <c r="A45" s="10" t="s">
        <v>295</v>
      </c>
      <c r="B45" s="11"/>
      <c r="C45" s="17"/>
    </row>
    <row r="46" spans="1:3" ht="15" customHeight="1">
      <c r="A46" s="8" t="s">
        <v>1512</v>
      </c>
      <c r="B46" s="9" t="s">
        <v>250</v>
      </c>
      <c r="C46" s="171" t="s">
        <v>557</v>
      </c>
    </row>
    <row r="47" spans="1:3">
      <c r="A47" s="8" t="s">
        <v>1580</v>
      </c>
      <c r="B47" s="9" t="s">
        <v>1581</v>
      </c>
      <c r="C47" s="176"/>
    </row>
    <row r="48" spans="1:3">
      <c r="A48" s="8" t="s">
        <v>1582</v>
      </c>
      <c r="B48" s="8" t="s">
        <v>1583</v>
      </c>
      <c r="C48" s="176"/>
    </row>
    <row r="49" spans="1:3">
      <c r="A49" s="8" t="s">
        <v>1584</v>
      </c>
      <c r="B49" s="134" t="s">
        <v>1585</v>
      </c>
      <c r="C49" s="176"/>
    </row>
    <row r="50" spans="1:3">
      <c r="A50" s="8" t="s">
        <v>1587</v>
      </c>
      <c r="B50" s="28" t="s">
        <v>1588</v>
      </c>
      <c r="C50" s="176"/>
    </row>
    <row r="51" spans="1:3">
      <c r="A51" s="8" t="s">
        <v>1589</v>
      </c>
      <c r="B51" s="123" t="s">
        <v>677</v>
      </c>
      <c r="C51" s="176"/>
    </row>
    <row r="52" spans="1:3">
      <c r="A52" s="8" t="s">
        <v>1591</v>
      </c>
      <c r="B52" s="30" t="s">
        <v>1592</v>
      </c>
      <c r="C52" s="176"/>
    </row>
    <row r="53" spans="1:3">
      <c r="A53" s="8" t="s">
        <v>1593</v>
      </c>
      <c r="B53" s="135" t="s">
        <v>1162</v>
      </c>
      <c r="C53" s="176"/>
    </row>
    <row r="54" spans="1:3">
      <c r="A54" s="8" t="s">
        <v>1594</v>
      </c>
      <c r="B54" s="30" t="s">
        <v>1595</v>
      </c>
      <c r="C54" s="176"/>
    </row>
    <row r="55" spans="1:3">
      <c r="A55" s="8" t="s">
        <v>1596</v>
      </c>
      <c r="B55" s="30"/>
      <c r="C55" s="176"/>
    </row>
    <row r="56" spans="1:3" ht="30">
      <c r="A56" s="8" t="s">
        <v>1597</v>
      </c>
      <c r="B56" s="30" t="s">
        <v>1598</v>
      </c>
      <c r="C56" s="176"/>
    </row>
    <row r="57" spans="1:3">
      <c r="A57" s="8" t="s">
        <v>1599</v>
      </c>
      <c r="B57" s="30" t="s">
        <v>1600</v>
      </c>
      <c r="C57" s="172"/>
    </row>
    <row r="58" spans="1:3">
      <c r="A58" s="10" t="s">
        <v>37</v>
      </c>
      <c r="B58" s="11"/>
      <c r="C58" s="11"/>
    </row>
    <row r="59" spans="1:3" ht="60">
      <c r="A59" s="8" t="s">
        <v>1102</v>
      </c>
      <c r="B59" s="8" t="s">
        <v>222</v>
      </c>
      <c r="C59" s="18" t="s">
        <v>1134</v>
      </c>
    </row>
    <row r="60" spans="1:3" ht="45">
      <c r="A60" s="8" t="s">
        <v>1601</v>
      </c>
      <c r="B60" s="8" t="s">
        <v>669</v>
      </c>
      <c r="C60" s="18" t="s">
        <v>1135</v>
      </c>
    </row>
    <row r="61" spans="1:3" ht="105">
      <c r="A61" s="8" t="s">
        <v>1602</v>
      </c>
      <c r="B61" s="8" t="s">
        <v>222</v>
      </c>
      <c r="C61" s="19" t="s">
        <v>1603</v>
      </c>
    </row>
    <row r="62" spans="1:3" ht="105">
      <c r="A62" s="8" t="s">
        <v>38</v>
      </c>
      <c r="B62" s="8" t="s">
        <v>39</v>
      </c>
      <c r="C62" s="19" t="s">
        <v>53</v>
      </c>
    </row>
  </sheetData>
  <mergeCells count="1">
    <mergeCell ref="C46:C57"/>
  </mergeCells>
  <conditionalFormatting sqref="A1:H1">
    <cfRule type="expression" dxfId="39" priority="36">
      <formula>OR(A1="",A1="Unexecuted",A1="Status")</formula>
    </cfRule>
    <cfRule type="expression" dxfId="38" priority="37">
      <formula>A1="WARNING"</formula>
    </cfRule>
    <cfRule type="expression" dxfId="37" priority="38">
      <formula>A1=A4</formula>
    </cfRule>
    <cfRule type="expression" dxfId="36" priority="39">
      <formula>A1&lt;&gt;A4</formula>
    </cfRule>
  </conditionalFormatting>
  <conditionalFormatting sqref="D1">
    <cfRule type="expression" dxfId="35" priority="14">
      <formula>OR(D1="",D1="Unexecuted",D1="Status")</formula>
    </cfRule>
    <cfRule type="expression" dxfId="34" priority="15">
      <formula>D1="WARNING"</formula>
    </cfRule>
    <cfRule type="expression" dxfId="33" priority="16">
      <formula>D1=D4</formula>
    </cfRule>
    <cfRule type="expression" dxfId="32" priority="17">
      <formula>D1&lt;&gt;D4</formula>
    </cfRule>
  </conditionalFormatting>
  <conditionalFormatting sqref="F1">
    <cfRule type="expression" dxfId="31" priority="27">
      <formula>OR(F1="",F1="Unexecuted",F1="Status")</formula>
    </cfRule>
    <cfRule type="expression" dxfId="30" priority="28">
      <formula>F1="WARNING"</formula>
    </cfRule>
    <cfRule type="expression" dxfId="29" priority="29">
      <formula>F1=F4</formula>
    </cfRule>
    <cfRule type="expression" dxfId="28" priority="30">
      <formula>F1&lt;&gt;F4</formula>
    </cfRule>
  </conditionalFormatting>
  <conditionalFormatting sqref="G1">
    <cfRule type="expression" dxfId="27" priority="31">
      <formula>OR(G1="",G1="Unexecuted",G1="Status")</formula>
    </cfRule>
    <cfRule type="expression" dxfId="26" priority="32">
      <formula>G1="WARNING"</formula>
    </cfRule>
    <cfRule type="expression" dxfId="25" priority="33">
      <formula>G1=G4</formula>
    </cfRule>
    <cfRule type="expression" dxfId="24" priority="34">
      <formula>G1&lt;&gt;G4</formula>
    </cfRule>
  </conditionalFormatting>
  <conditionalFormatting sqref="H1">
    <cfRule type="expression" dxfId="23" priority="18">
      <formula>OR(H1="",H1="Unexecuted",H1="Status")</formula>
    </cfRule>
    <cfRule type="expression" dxfId="22" priority="19">
      <formula>H1="WARNING"</formula>
    </cfRule>
    <cfRule type="expression" dxfId="21" priority="20">
      <formula>H1=H4</formula>
    </cfRule>
    <cfRule type="expression" dxfId="20" priority="21">
      <formula>H1&lt;&gt;H4</formula>
    </cfRule>
    <cfRule type="expression" dxfId="19" priority="22">
      <formula>OR(H1="",H1="Unexecuted",H1="Status")</formula>
    </cfRule>
    <cfRule type="expression" dxfId="18" priority="23">
      <formula>H1="WARNING"</formula>
    </cfRule>
    <cfRule type="expression" dxfId="17" priority="24">
      <formula>H1=H4</formula>
    </cfRule>
    <cfRule type="expression" dxfId="16" priority="25">
      <formula>H1&lt;&gt;H4</formula>
    </cfRule>
  </conditionalFormatting>
  <conditionalFormatting sqref="A28">
    <cfRule type="expression" dxfId="15" priority="26">
      <formula>#REF!="Yes"</formula>
    </cfRule>
  </conditionalFormatting>
  <conditionalFormatting sqref="A28:C28">
    <cfRule type="expression" dxfId="14" priority="35">
      <formula>A$27="Yes"</formula>
    </cfRule>
  </conditionalFormatting>
  <conditionalFormatting sqref="D28:XFD28">
    <cfRule type="expression" dxfId="13" priority="13">
      <formula>D$27="Yes"</formula>
    </cfRule>
  </conditionalFormatting>
  <conditionalFormatting sqref="A33:B33">
    <cfRule type="expression" dxfId="12" priority="3">
      <formula>OR(A33="",A33="Unexecuted",A33="Status")</formula>
    </cfRule>
    <cfRule type="expression" dxfId="11" priority="4">
      <formula>A33="WARNING"</formula>
    </cfRule>
    <cfRule type="expression" dxfId="10" priority="5">
      <formula>A33=A36</formula>
    </cfRule>
    <cfRule type="expression" dxfId="9" priority="6">
      <formula>A33&lt;&gt;A36</formula>
    </cfRule>
  </conditionalFormatting>
  <conditionalFormatting sqref="A60">
    <cfRule type="expression" dxfId="8" priority="1">
      <formula>#REF!="Yes"</formula>
    </cfRule>
  </conditionalFormatting>
  <conditionalFormatting sqref="A60:B60">
    <cfRule type="expression" dxfId="7" priority="2">
      <formula>A$27="Yes"</formula>
    </cfRule>
  </conditionalFormatting>
  <dataValidations count="1">
    <dataValidation type="list" allowBlank="1" showInputMessage="1" showErrorMessage="1" sqref="B27:H27 B59 B61:B62 B29:H30">
      <formula1>"Yes, No"</formula1>
    </dataValidation>
  </dataValidation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2" workbookViewId="0">
      <selection activeCell="E27" sqref="E27"/>
    </sheetView>
  </sheetViews>
  <sheetFormatPr defaultColWidth="9" defaultRowHeight="15"/>
  <cols>
    <col min="1" max="1" width="24.42578125" style="20" customWidth="1" collapsed="1"/>
    <col min="2" max="2" width="48.140625" style="20" customWidth="1" collapsed="1"/>
    <col min="3" max="16384" width="9" style="20" collapsed="1"/>
  </cols>
  <sheetData>
    <row r="1" spans="1:2" customFormat="1">
      <c r="A1" t="s">
        <v>257</v>
      </c>
      <c r="B1" t="s">
        <v>2</v>
      </c>
    </row>
    <row r="2" spans="1:2" customFormat="1">
      <c r="A2" s="21" t="s">
        <v>3</v>
      </c>
      <c r="B2" t="s">
        <v>5</v>
      </c>
    </row>
    <row r="3" spans="1:2" customFormat="1">
      <c r="A3" s="22" t="s">
        <v>7</v>
      </c>
      <c r="B3" s="22" t="s">
        <v>1604</v>
      </c>
    </row>
    <row r="4" spans="1:2" customFormat="1">
      <c r="A4" s="21" t="s">
        <v>13</v>
      </c>
      <c r="B4" s="22" t="s">
        <v>2</v>
      </c>
    </row>
    <row r="5" spans="1:2" customFormat="1">
      <c r="A5" s="21" t="s">
        <v>64</v>
      </c>
      <c r="B5" s="22">
        <f>COUNTIFS($A14:$A46,"*$*",B14:B46,"")</f>
        <v>0</v>
      </c>
    </row>
    <row r="6" spans="1:2" customFormat="1">
      <c r="A6" s="21" t="s">
        <v>14</v>
      </c>
      <c r="B6" t="s">
        <v>15</v>
      </c>
    </row>
    <row r="7" spans="1:2" customFormat="1">
      <c r="A7" s="23" t="s">
        <v>17</v>
      </c>
      <c r="B7" s="8" t="s">
        <v>1605</v>
      </c>
    </row>
    <row r="8" spans="1:2" customFormat="1">
      <c r="A8" s="24"/>
      <c r="B8" s="25"/>
    </row>
    <row r="9" spans="1:2" customFormat="1">
      <c r="A9" s="23" t="s">
        <v>1606</v>
      </c>
      <c r="B9" s="136" t="s">
        <v>1607</v>
      </c>
    </row>
    <row r="10" spans="1:2" customFormat="1">
      <c r="A10" s="23" t="s">
        <v>1608</v>
      </c>
      <c r="B10" s="137" t="s">
        <v>24</v>
      </c>
    </row>
    <row r="11" spans="1:2" customFormat="1">
      <c r="A11" s="23" t="s">
        <v>717</v>
      </c>
      <c r="B11" s="21" t="s">
        <v>966</v>
      </c>
    </row>
    <row r="12" spans="1:2" customFormat="1">
      <c r="A12" s="26" t="s">
        <v>1609</v>
      </c>
      <c r="B12" s="27"/>
    </row>
    <row r="13" spans="1:2" customFormat="1">
      <c r="A13" s="28" t="s">
        <v>1610</v>
      </c>
      <c r="B13" s="28" t="s">
        <v>30</v>
      </c>
    </row>
    <row r="14" spans="1:2" customFormat="1">
      <c r="A14" s="28" t="s">
        <v>1611</v>
      </c>
      <c r="B14" s="28" t="s">
        <v>1612</v>
      </c>
    </row>
    <row r="15" spans="1:2" customFormat="1">
      <c r="A15" s="28" t="s">
        <v>1613</v>
      </c>
      <c r="B15" s="29" t="s">
        <v>1614</v>
      </c>
    </row>
    <row r="16" spans="1:2" customFormat="1">
      <c r="A16" s="28" t="s">
        <v>1615</v>
      </c>
      <c r="B16" s="134" t="s">
        <v>1616</v>
      </c>
    </row>
    <row r="17" spans="1:2" customFormat="1">
      <c r="A17" s="28" t="s">
        <v>1587</v>
      </c>
      <c r="B17" s="28" t="s">
        <v>1588</v>
      </c>
    </row>
    <row r="18" spans="1:2" customFormat="1">
      <c r="A18" s="28" t="s">
        <v>1617</v>
      </c>
      <c r="B18" s="28">
        <v>1</v>
      </c>
    </row>
    <row r="19" spans="1:2" customFormat="1">
      <c r="A19" s="28" t="s">
        <v>1618</v>
      </c>
      <c r="B19" s="28" t="s">
        <v>1619</v>
      </c>
    </row>
    <row r="20" spans="1:2" customFormat="1">
      <c r="A20" s="28" t="s">
        <v>1620</v>
      </c>
      <c r="B20" s="28">
        <v>1</v>
      </c>
    </row>
    <row r="21" spans="1:2" customFormat="1">
      <c r="A21" s="28" t="s">
        <v>1125</v>
      </c>
      <c r="B21" s="28"/>
    </row>
    <row r="22" spans="1:2" customFormat="1">
      <c r="A22" s="28" t="s">
        <v>1383</v>
      </c>
      <c r="B22" s="28"/>
    </row>
    <row r="23" spans="1:2" customFormat="1">
      <c r="A23" s="28" t="s">
        <v>1382</v>
      </c>
      <c r="B23" s="28"/>
    </row>
    <row r="24" spans="1:2" customFormat="1">
      <c r="A24" s="28" t="s">
        <v>1621</v>
      </c>
      <c r="B24" s="30" t="s">
        <v>1592</v>
      </c>
    </row>
    <row r="25" spans="1:2" customFormat="1">
      <c r="A25" s="26" t="s">
        <v>1622</v>
      </c>
      <c r="B25" s="26"/>
    </row>
    <row r="26" spans="1:2" customFormat="1">
      <c r="A26" s="28" t="s">
        <v>1593</v>
      </c>
      <c r="B26" s="135" t="s">
        <v>1623</v>
      </c>
    </row>
    <row r="27" spans="1:2" customFormat="1" ht="45">
      <c r="A27" s="28" t="s">
        <v>1624</v>
      </c>
      <c r="B27" s="30" t="s">
        <v>1625</v>
      </c>
    </row>
    <row r="28" spans="1:2" customFormat="1">
      <c r="A28" s="28" t="s">
        <v>1596</v>
      </c>
      <c r="B28" s="30" t="s">
        <v>1626</v>
      </c>
    </row>
    <row r="29" spans="1:2" customFormat="1" ht="45">
      <c r="A29" s="28" t="s">
        <v>1597</v>
      </c>
      <c r="B29" s="30" t="s">
        <v>1627</v>
      </c>
    </row>
    <row r="30" spans="1:2" customFormat="1">
      <c r="A30" s="26" t="s">
        <v>1628</v>
      </c>
      <c r="B30" s="26"/>
    </row>
    <row r="31" spans="1:2" customFormat="1">
      <c r="A31" s="28" t="s">
        <v>1629</v>
      </c>
      <c r="B31" s="30" t="s">
        <v>1306</v>
      </c>
    </row>
    <row r="32" spans="1:2" customFormat="1">
      <c r="A32" s="28" t="s">
        <v>1630</v>
      </c>
      <c r="B32" s="135" t="s">
        <v>1318</v>
      </c>
    </row>
    <row r="33" spans="1:7" customFormat="1">
      <c r="A33" s="28" t="s">
        <v>699</v>
      </c>
      <c r="B33" s="31" t="s">
        <v>540</v>
      </c>
    </row>
    <row r="34" spans="1:7" customFormat="1">
      <c r="A34" s="28" t="s">
        <v>1631</v>
      </c>
      <c r="B34" s="30" t="s">
        <v>1632</v>
      </c>
    </row>
    <row r="35" spans="1:7" customFormat="1">
      <c r="A35" s="28" t="s">
        <v>1633</v>
      </c>
      <c r="B35" s="30">
        <v>1</v>
      </c>
    </row>
    <row r="36" spans="1:7" customFormat="1">
      <c r="A36" s="26" t="s">
        <v>1634</v>
      </c>
      <c r="B36" s="26"/>
    </row>
    <row r="37" spans="1:7" customFormat="1">
      <c r="A37" s="28" t="s">
        <v>1635</v>
      </c>
      <c r="B37" s="30" t="s">
        <v>1636</v>
      </c>
    </row>
    <row r="38" spans="1:7" customFormat="1">
      <c r="A38" s="28" t="s">
        <v>1637</v>
      </c>
      <c r="B38" s="30" t="s">
        <v>1636</v>
      </c>
    </row>
    <row r="39" spans="1:7" customFormat="1" ht="30">
      <c r="A39" s="28" t="s">
        <v>1638</v>
      </c>
      <c r="B39" s="32" t="s">
        <v>1639</v>
      </c>
    </row>
    <row r="40" spans="1:7" customFormat="1" ht="30">
      <c r="A40" s="28" t="s">
        <v>1640</v>
      </c>
      <c r="B40" s="30" t="s">
        <v>1641</v>
      </c>
    </row>
    <row r="41" spans="1:7" customFormat="1" ht="30">
      <c r="A41" s="28" t="s">
        <v>1642</v>
      </c>
      <c r="B41" s="30" t="s">
        <v>1643</v>
      </c>
    </row>
    <row r="42" spans="1:7" customFormat="1" ht="30">
      <c r="A42" s="28" t="s">
        <v>1599</v>
      </c>
      <c r="B42" s="30" t="s">
        <v>1644</v>
      </c>
    </row>
    <row r="43" spans="1:7" customFormat="1" ht="30">
      <c r="A43" s="28" t="s">
        <v>1645</v>
      </c>
      <c r="B43" s="30" t="s">
        <v>1646</v>
      </c>
      <c r="G43" s="33"/>
    </row>
    <row r="44" spans="1:7" customFormat="1">
      <c r="A44" s="24" t="s">
        <v>26</v>
      </c>
      <c r="B44" s="34"/>
    </row>
    <row r="45" spans="1:7" customFormat="1">
      <c r="A45" s="28" t="s">
        <v>27</v>
      </c>
      <c r="B45" s="28" t="s">
        <v>1647</v>
      </c>
    </row>
    <row r="46" spans="1:7" customFormat="1">
      <c r="A46" s="24" t="s">
        <v>37</v>
      </c>
      <c r="B46" s="34"/>
    </row>
    <row r="47" spans="1:7" customFormat="1">
      <c r="A47" s="2" t="s">
        <v>1648</v>
      </c>
      <c r="B47" s="2" t="s">
        <v>222</v>
      </c>
    </row>
    <row r="48" spans="1:7" customFormat="1">
      <c r="A48" s="8" t="s">
        <v>634</v>
      </c>
      <c r="B48" s="8" t="s">
        <v>222</v>
      </c>
    </row>
    <row r="49" spans="1:2" customFormat="1">
      <c r="A49" s="8" t="s">
        <v>635</v>
      </c>
      <c r="B49" s="8"/>
    </row>
    <row r="50" spans="1:2" customFormat="1"/>
    <row r="51" spans="1:2" customFormat="1"/>
    <row r="52" spans="1:2">
      <c r="A52"/>
      <c r="B52"/>
    </row>
    <row r="53" spans="1:2">
      <c r="A53"/>
      <c r="B53"/>
    </row>
  </sheetData>
  <conditionalFormatting sqref="A1">
    <cfRule type="expression" dxfId="6" priority="5">
      <formula>OR(A1="",A1="Unexecuted")</formula>
    </cfRule>
    <cfRule type="expression" dxfId="5" priority="6">
      <formula>A1="WARNING"</formula>
    </cfRule>
    <cfRule type="expression" dxfId="4" priority="7">
      <formula>A1=A4</formula>
    </cfRule>
  </conditionalFormatting>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4">
    <dataValidation type="list" allowBlank="1" showInputMessage="1" showErrorMessage="1" sqref="B7 B9">
      <formula1>"admin@tafs.co.id,admin@wom.co.id,ADMIN@ADINS.CO.ID"</formula1>
    </dataValidation>
    <dataValidation type="list" allowBlank="1" showInputMessage="1" showErrorMessage="1" sqref="B10">
      <formula1>"Password123!,password"</formula1>
    </dataValidation>
    <dataValidation type="list" allowBlank="1" showInputMessage="1" showErrorMessage="1" sqref="B11">
      <formula1>"WOMF, TAFS, BFI"</formula1>
    </dataValidation>
    <dataValidation type="list" allowBlank="1" showInputMessage="1" showErrorMessage="1" sqref="B47">
      <formula1>"Yes, No"</formula1>
    </dataValidation>
  </dataValidations>
  <hyperlinks>
    <hyperlink ref="B33" r:id="rId1"/>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C6" sqref="C6"/>
    </sheetView>
  </sheetViews>
  <sheetFormatPr defaultColWidth="8.7109375" defaultRowHeight="15"/>
  <cols>
    <col min="1" max="1" width="23.5703125" customWidth="1" collapsed="1"/>
    <col min="2" max="5" width="29.85546875" customWidth="1" collapsed="1"/>
  </cols>
  <sheetData>
    <row r="1" spans="1:5">
      <c r="A1" s="1" t="s">
        <v>0</v>
      </c>
      <c r="B1" s="8" t="s">
        <v>1</v>
      </c>
      <c r="C1" s="8" t="s">
        <v>1</v>
      </c>
      <c r="D1" s="8" t="s">
        <v>1</v>
      </c>
      <c r="E1" s="8" t="s">
        <v>2</v>
      </c>
    </row>
    <row r="2" spans="1:5">
      <c r="A2" s="1" t="s">
        <v>3</v>
      </c>
      <c r="B2" s="8" t="s">
        <v>41</v>
      </c>
      <c r="C2" s="8" t="s">
        <v>290</v>
      </c>
      <c r="D2" s="8" t="s">
        <v>41</v>
      </c>
      <c r="E2" s="8"/>
    </row>
    <row r="3" spans="1:5">
      <c r="A3" s="3" t="s">
        <v>7</v>
      </c>
      <c r="B3" s="35" t="s">
        <v>8</v>
      </c>
      <c r="C3" s="35" t="s">
        <v>9</v>
      </c>
      <c r="D3" s="35" t="s">
        <v>291</v>
      </c>
      <c r="E3" s="35" t="s">
        <v>292</v>
      </c>
    </row>
    <row r="4" spans="1:5">
      <c r="A4" s="1" t="s">
        <v>13</v>
      </c>
      <c r="B4" s="6" t="s">
        <v>62</v>
      </c>
      <c r="C4" s="6" t="s">
        <v>62</v>
      </c>
      <c r="D4" s="6" t="s">
        <v>62</v>
      </c>
      <c r="E4" s="6" t="s">
        <v>63</v>
      </c>
    </row>
    <row r="5" spans="1:5">
      <c r="A5" s="8" t="s">
        <v>64</v>
      </c>
      <c r="B5" s="8">
        <f>COUNTIFS($A10:$A28,"*$*",B10:B28,"")</f>
        <v>0</v>
      </c>
      <c r="C5" s="8" t="e">
        <f>COUNTIFS($A10:$A28,"*$*",C10:C30,"")</f>
        <v>#VALUE!</v>
      </c>
      <c r="D5" s="8">
        <f>COUNTIFS($A10:$A28,"*$*",D10:D28,"")</f>
        <v>0</v>
      </c>
      <c r="E5" s="8">
        <f>COUNTIFS($A10:$A28,"*$*",E10:E28,"")</f>
        <v>0</v>
      </c>
    </row>
    <row r="6" spans="1:5">
      <c r="A6" s="8" t="s">
        <v>14</v>
      </c>
      <c r="B6" s="8"/>
      <c r="C6" s="8"/>
      <c r="D6" s="8"/>
      <c r="E6" s="8"/>
    </row>
    <row r="7" spans="1:5">
      <c r="A7" s="8" t="s">
        <v>17</v>
      </c>
      <c r="B7" s="8"/>
      <c r="C7" s="8"/>
      <c r="D7" s="8"/>
      <c r="E7" s="8"/>
    </row>
    <row r="8" spans="1:5">
      <c r="A8" s="8"/>
      <c r="B8" s="8"/>
      <c r="C8" s="8"/>
      <c r="D8" s="8"/>
      <c r="E8" s="8"/>
    </row>
    <row r="9" spans="1:5">
      <c r="A9" s="8"/>
      <c r="B9" s="8"/>
      <c r="C9" s="8"/>
      <c r="D9" s="8"/>
      <c r="E9" s="8"/>
    </row>
    <row r="10" spans="1:5">
      <c r="A10" s="36" t="s">
        <v>21</v>
      </c>
      <c r="B10" s="37"/>
      <c r="C10" s="37"/>
      <c r="D10" s="37"/>
      <c r="E10" s="37"/>
    </row>
    <row r="11" spans="1:5">
      <c r="A11" s="8" t="s">
        <v>22</v>
      </c>
      <c r="B11" s="8" t="s">
        <v>293</v>
      </c>
      <c r="C11" s="8" t="s">
        <v>293</v>
      </c>
      <c r="D11" s="8" t="s">
        <v>294</v>
      </c>
      <c r="E11" s="8" t="s">
        <v>293</v>
      </c>
    </row>
    <row r="12" spans="1:5">
      <c r="A12" s="1" t="s">
        <v>24</v>
      </c>
      <c r="B12" s="8" t="s">
        <v>24</v>
      </c>
      <c r="C12" s="8" t="s">
        <v>24</v>
      </c>
      <c r="D12" s="8" t="s">
        <v>24</v>
      </c>
      <c r="E12" s="8" t="s">
        <v>24</v>
      </c>
    </row>
    <row r="13" spans="1:5">
      <c r="A13" s="10" t="s">
        <v>295</v>
      </c>
      <c r="B13" s="11"/>
      <c r="C13" s="11"/>
      <c r="D13" s="11"/>
      <c r="E13" s="11"/>
    </row>
    <row r="14" spans="1:5">
      <c r="A14" s="8" t="s">
        <v>35</v>
      </c>
      <c r="B14" s="8" t="s">
        <v>36</v>
      </c>
      <c r="C14" s="8" t="s">
        <v>36</v>
      </c>
      <c r="D14" s="8" t="s">
        <v>36</v>
      </c>
      <c r="E14" s="8" t="s">
        <v>36</v>
      </c>
    </row>
    <row r="15" spans="1:5">
      <c r="A15" s="10" t="s">
        <v>37</v>
      </c>
      <c r="B15" s="11"/>
      <c r="C15" s="11"/>
      <c r="D15" s="11"/>
      <c r="E15" s="11"/>
    </row>
    <row r="16" spans="1:5">
      <c r="A16" s="8" t="s">
        <v>38</v>
      </c>
      <c r="B16" s="8" t="s">
        <v>39</v>
      </c>
      <c r="C16" s="8"/>
      <c r="D16" s="8"/>
      <c r="E16" s="8"/>
    </row>
    <row r="18" spans="1:3" ht="330">
      <c r="A18" s="1" t="s">
        <v>0</v>
      </c>
      <c r="B18" s="8" t="s">
        <v>1</v>
      </c>
      <c r="C18" s="14" t="s">
        <v>40</v>
      </c>
    </row>
    <row r="19" spans="1:3" ht="180">
      <c r="A19" s="1" t="s">
        <v>3</v>
      </c>
      <c r="B19" s="8" t="s">
        <v>41</v>
      </c>
      <c r="C19" s="14" t="s">
        <v>42</v>
      </c>
    </row>
    <row r="20" spans="1:3" ht="30">
      <c r="A20" s="3" t="s">
        <v>7</v>
      </c>
      <c r="B20" s="35" t="s">
        <v>8</v>
      </c>
      <c r="C20" s="14" t="s">
        <v>43</v>
      </c>
    </row>
    <row r="21" spans="1:3" ht="45">
      <c r="A21" s="1" t="s">
        <v>13</v>
      </c>
      <c r="B21" s="6" t="s">
        <v>62</v>
      </c>
      <c r="C21" s="14" t="s">
        <v>44</v>
      </c>
    </row>
    <row r="22" spans="1:3" ht="30">
      <c r="A22" s="8" t="s">
        <v>64</v>
      </c>
      <c r="B22" s="8">
        <f>COUNTIFS($A27:$A45,"*$*",B27:B45,"")</f>
        <v>0</v>
      </c>
      <c r="C22" s="14" t="s">
        <v>296</v>
      </c>
    </row>
    <row r="23" spans="1:3" ht="45">
      <c r="A23" s="8" t="s">
        <v>14</v>
      </c>
      <c r="B23" s="8"/>
      <c r="C23" s="14" t="s">
        <v>45</v>
      </c>
    </row>
    <row r="24" spans="1:3" ht="60">
      <c r="A24" s="8" t="s">
        <v>17</v>
      </c>
      <c r="B24" s="8"/>
      <c r="C24" s="14" t="s">
        <v>46</v>
      </c>
    </row>
    <row r="25" spans="1:3">
      <c r="A25" s="8"/>
      <c r="B25" s="8"/>
      <c r="C25" s="14"/>
    </row>
    <row r="26" spans="1:3">
      <c r="A26" s="8"/>
      <c r="B26" s="8"/>
      <c r="C26" s="14"/>
    </row>
    <row r="27" spans="1:3">
      <c r="A27" s="36" t="s">
        <v>21</v>
      </c>
      <c r="B27" s="37"/>
      <c r="C27" s="17"/>
    </row>
    <row r="28" spans="1:3" ht="45">
      <c r="A28" s="8" t="s">
        <v>22</v>
      </c>
      <c r="B28" s="8" t="s">
        <v>293</v>
      </c>
      <c r="C28" s="16" t="s">
        <v>297</v>
      </c>
    </row>
    <row r="29" spans="1:3" ht="60">
      <c r="A29" s="1" t="s">
        <v>24</v>
      </c>
      <c r="B29" s="8" t="s">
        <v>24</v>
      </c>
      <c r="C29" s="16" t="s">
        <v>298</v>
      </c>
    </row>
    <row r="30" spans="1:3">
      <c r="A30" s="10" t="s">
        <v>295</v>
      </c>
      <c r="B30" s="11"/>
      <c r="C30" s="17"/>
    </row>
    <row r="31" spans="1:3" ht="30">
      <c r="A31" s="8" t="s">
        <v>35</v>
      </c>
      <c r="B31" s="8" t="s">
        <v>36</v>
      </c>
      <c r="C31" s="16" t="s">
        <v>299</v>
      </c>
    </row>
    <row r="32" spans="1:3">
      <c r="A32" s="10" t="s">
        <v>37</v>
      </c>
      <c r="B32" s="11"/>
      <c r="C32" s="17"/>
    </row>
    <row r="33" spans="1:3" ht="105">
      <c r="A33" s="8" t="s">
        <v>38</v>
      </c>
      <c r="B33" s="8" t="s">
        <v>39</v>
      </c>
      <c r="C33" s="9" t="s">
        <v>53</v>
      </c>
    </row>
  </sheetData>
  <conditionalFormatting sqref="A1">
    <cfRule type="expression" dxfId="3696" priority="76">
      <formula>OR(A1="",A1="Unexecuted",A1="Status")</formula>
    </cfRule>
    <cfRule type="expression" dxfId="3695" priority="77">
      <formula>A1="WARNING"</formula>
    </cfRule>
    <cfRule type="expression" dxfId="3694" priority="78">
      <formula>A1=A4</formula>
    </cfRule>
    <cfRule type="expression" dxfId="3693" priority="79">
      <formula>A1&lt;&gt;A4</formula>
    </cfRule>
  </conditionalFormatting>
  <conditionalFormatting sqref="B1:E1">
    <cfRule type="expression" dxfId="3692" priority="40">
      <formula>OR(B1="",B1="Unexecuted",B1="Status")</formula>
    </cfRule>
    <cfRule type="expression" dxfId="3691" priority="41">
      <formula>B1="WARNING"</formula>
    </cfRule>
    <cfRule type="expression" dxfId="3690" priority="42">
      <formula>B1=B4</formula>
    </cfRule>
    <cfRule type="expression" dxfId="3689" priority="43">
      <formula>B1&lt;&gt;B4</formula>
    </cfRule>
  </conditionalFormatting>
  <conditionalFormatting sqref="A18">
    <cfRule type="expression" dxfId="3688" priority="5">
      <formula>OR(A18="",A18="Unexecuted",A18="Status")</formula>
    </cfRule>
    <cfRule type="expression" dxfId="3687" priority="6">
      <formula>A18="WARNING"</formula>
    </cfRule>
    <cfRule type="expression" dxfId="3686" priority="7">
      <formula>A18=A21</formula>
    </cfRule>
    <cfRule type="expression" dxfId="3685" priority="8">
      <formula>A18&lt;&gt;A21</formula>
    </cfRule>
  </conditionalFormatting>
  <conditionalFormatting sqref="B18">
    <cfRule type="expression" dxfId="3684" priority="1">
      <formula>OR(B18="",B18="Unexecuted",B18="Status")</formula>
    </cfRule>
    <cfRule type="expression" dxfId="3683" priority="2">
      <formula>B18="WARNING"</formula>
    </cfRule>
    <cfRule type="expression" dxfId="3682" priority="3">
      <formula>B18=B21</formula>
    </cfRule>
    <cfRule type="expression" dxfId="3681" priority="4">
      <formula>B18&lt;&gt;B21</formula>
    </cfRule>
  </conditionalFormatting>
  <dataValidations count="1">
    <dataValidation type="list" allowBlank="1" showInputMessage="1" showErrorMessage="1" sqref="B16 C16 D16 E16 B33">
      <formula1>"Yes, No"</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85" zoomScaleNormal="85" workbookViewId="0">
      <selection activeCell="D41" sqref="D41"/>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s="8" t="s">
        <v>1</v>
      </c>
      <c r="C1" s="8" t="s">
        <v>1</v>
      </c>
      <c r="D1" s="8" t="s">
        <v>1</v>
      </c>
      <c r="E1" s="8" t="s">
        <v>1</v>
      </c>
      <c r="F1" s="8" t="s">
        <v>2</v>
      </c>
      <c r="G1" s="8" t="s">
        <v>2</v>
      </c>
      <c r="H1" s="8"/>
      <c r="I1" s="8" t="s">
        <v>1</v>
      </c>
      <c r="J1" s="8" t="s">
        <v>1</v>
      </c>
      <c r="K1" s="8" t="s">
        <v>1</v>
      </c>
      <c r="L1" s="8" t="s">
        <v>1</v>
      </c>
      <c r="M1" s="8" t="s">
        <v>2</v>
      </c>
      <c r="N1" s="8" t="s">
        <v>2</v>
      </c>
    </row>
    <row r="2" spans="1:14">
      <c r="A2" s="1" t="s">
        <v>3</v>
      </c>
      <c r="B2" s="8" t="s">
        <v>4</v>
      </c>
      <c r="C2" s="8" t="s">
        <v>300</v>
      </c>
      <c r="D2" s="8" t="s">
        <v>301</v>
      </c>
      <c r="E2" s="8" t="s">
        <v>302</v>
      </c>
      <c r="F2" s="8"/>
      <c r="G2" s="8"/>
      <c r="H2" s="8"/>
      <c r="I2" s="8" t="s">
        <v>41</v>
      </c>
      <c r="J2" s="8" t="s">
        <v>302</v>
      </c>
      <c r="K2" s="8" t="s">
        <v>303</v>
      </c>
      <c r="L2" s="8" t="s">
        <v>302</v>
      </c>
      <c r="M2" s="1"/>
      <c r="N2" s="8"/>
    </row>
    <row r="3" spans="1:14" ht="30">
      <c r="A3" s="3" t="s">
        <v>7</v>
      </c>
      <c r="B3" s="35" t="s">
        <v>202</v>
      </c>
      <c r="C3" s="35" t="s">
        <v>203</v>
      </c>
      <c r="D3" s="35" t="s">
        <v>231</v>
      </c>
      <c r="E3" s="35" t="s">
        <v>232</v>
      </c>
      <c r="F3" s="35" t="s">
        <v>207</v>
      </c>
      <c r="G3" s="35" t="s">
        <v>304</v>
      </c>
      <c r="H3" s="35"/>
      <c r="I3" s="35" t="s">
        <v>202</v>
      </c>
      <c r="J3" s="35" t="s">
        <v>203</v>
      </c>
      <c r="K3" s="35" t="s">
        <v>231</v>
      </c>
      <c r="L3" s="35" t="s">
        <v>232</v>
      </c>
      <c r="M3" s="35" t="s">
        <v>207</v>
      </c>
      <c r="N3" s="35" t="s">
        <v>304</v>
      </c>
    </row>
    <row r="4" spans="1:14">
      <c r="A4" s="1" t="s">
        <v>13</v>
      </c>
      <c r="B4" s="6" t="s">
        <v>62</v>
      </c>
      <c r="C4" s="6" t="s">
        <v>62</v>
      </c>
      <c r="D4" s="6" t="s">
        <v>62</v>
      </c>
      <c r="E4" s="6" t="s">
        <v>62</v>
      </c>
      <c r="F4" s="6" t="s">
        <v>63</v>
      </c>
      <c r="G4" s="6" t="s">
        <v>63</v>
      </c>
      <c r="H4" s="6"/>
      <c r="I4" s="6" t="s">
        <v>62</v>
      </c>
      <c r="J4" s="6" t="s">
        <v>62</v>
      </c>
      <c r="K4" s="6" t="s">
        <v>62</v>
      </c>
      <c r="L4" s="6" t="s">
        <v>62</v>
      </c>
      <c r="M4" s="6" t="s">
        <v>63</v>
      </c>
      <c r="N4" s="6" t="s">
        <v>63</v>
      </c>
    </row>
    <row r="5" spans="1:14" s="43" customFormat="1">
      <c r="A5" s="8" t="s">
        <v>14</v>
      </c>
      <c r="B5" s="8"/>
      <c r="C5" s="8" t="s">
        <v>305</v>
      </c>
      <c r="D5" s="8" t="s">
        <v>306</v>
      </c>
      <c r="E5" s="8" t="s">
        <v>307</v>
      </c>
      <c r="F5" s="8" t="s">
        <v>308</v>
      </c>
      <c r="G5" s="8" t="s">
        <v>308</v>
      </c>
      <c r="H5" s="8"/>
      <c r="I5" s="8"/>
      <c r="J5" s="8" t="s">
        <v>307</v>
      </c>
      <c r="K5" s="8" t="s">
        <v>306</v>
      </c>
      <c r="L5" s="8" t="s">
        <v>307</v>
      </c>
      <c r="M5" s="8" t="s">
        <v>309</v>
      </c>
      <c r="N5" s="8" t="s">
        <v>309</v>
      </c>
    </row>
    <row r="6" spans="1:14" s="43" customFormat="1">
      <c r="A6" s="8" t="s">
        <v>17</v>
      </c>
      <c r="B6" s="8"/>
      <c r="C6" s="8" t="s">
        <v>310</v>
      </c>
      <c r="D6" s="8" t="s">
        <v>311</v>
      </c>
      <c r="E6" s="8" t="s">
        <v>312</v>
      </c>
      <c r="F6" s="8" t="s">
        <v>128</v>
      </c>
      <c r="G6" s="8" t="s">
        <v>313</v>
      </c>
      <c r="H6" s="8"/>
      <c r="I6" s="8"/>
      <c r="J6" s="8" t="s">
        <v>275</v>
      </c>
      <c r="K6" s="8" t="s">
        <v>314</v>
      </c>
      <c r="L6" s="8" t="s">
        <v>315</v>
      </c>
      <c r="M6" s="8" t="s">
        <v>316</v>
      </c>
      <c r="N6" s="8" t="s">
        <v>317</v>
      </c>
    </row>
    <row r="7" spans="1:14">
      <c r="A7" s="8" t="s">
        <v>74</v>
      </c>
      <c r="B7" s="8"/>
      <c r="C7" s="8"/>
      <c r="D7" s="8"/>
      <c r="E7" s="8"/>
      <c r="F7" s="8" t="s">
        <v>318</v>
      </c>
      <c r="G7" s="8" t="s">
        <v>318</v>
      </c>
      <c r="H7" s="8"/>
      <c r="I7" s="8"/>
      <c r="J7" s="8"/>
      <c r="K7" s="8"/>
      <c r="L7" s="8"/>
      <c r="M7" s="8" t="s">
        <v>319</v>
      </c>
      <c r="N7" s="8" t="s">
        <v>319</v>
      </c>
    </row>
    <row r="8" spans="1:14">
      <c r="A8" s="8"/>
      <c r="B8" s="8"/>
      <c r="C8" s="8"/>
      <c r="D8" s="8"/>
      <c r="E8" s="8"/>
      <c r="F8" s="8"/>
      <c r="G8" s="8"/>
      <c r="H8" s="8"/>
      <c r="I8" s="8"/>
      <c r="J8" s="8"/>
      <c r="K8" s="8"/>
      <c r="L8" s="8"/>
      <c r="M8" s="8"/>
      <c r="N8" s="8"/>
    </row>
    <row r="9" spans="1:14">
      <c r="A9" s="8"/>
      <c r="B9" s="8"/>
      <c r="C9" s="8"/>
      <c r="D9" s="8"/>
      <c r="E9" s="8"/>
      <c r="F9" s="8"/>
      <c r="G9" s="8"/>
      <c r="H9" s="8"/>
      <c r="I9" s="8"/>
      <c r="J9" s="8"/>
      <c r="K9" s="8"/>
      <c r="L9" s="8"/>
      <c r="M9" s="8"/>
      <c r="N9" s="8"/>
    </row>
    <row r="10" spans="1:14">
      <c r="A10" s="36" t="s">
        <v>21</v>
      </c>
      <c r="B10" s="36"/>
      <c r="C10" s="37"/>
      <c r="D10" s="37"/>
      <c r="E10" s="37"/>
      <c r="F10" s="37"/>
      <c r="G10" s="37"/>
      <c r="H10" s="37"/>
      <c r="I10" s="36"/>
      <c r="J10" s="37"/>
      <c r="K10" s="37"/>
      <c r="L10" s="37"/>
      <c r="M10" s="37"/>
      <c r="N10" s="37"/>
    </row>
    <row r="11" spans="1:14">
      <c r="A11" s="8" t="s">
        <v>22</v>
      </c>
      <c r="B11" s="8" t="s">
        <v>23</v>
      </c>
      <c r="C11" s="8" t="s">
        <v>23</v>
      </c>
      <c r="D11" s="8" t="s">
        <v>23</v>
      </c>
      <c r="E11" s="8" t="s">
        <v>23</v>
      </c>
      <c r="F11" s="8" t="s">
        <v>23</v>
      </c>
      <c r="G11" s="8" t="s">
        <v>23</v>
      </c>
      <c r="H11" s="8"/>
      <c r="I11" s="8" t="s">
        <v>23</v>
      </c>
      <c r="J11" s="8" t="s">
        <v>23</v>
      </c>
      <c r="K11" s="8" t="s">
        <v>23</v>
      </c>
      <c r="L11" s="8" t="s">
        <v>23</v>
      </c>
      <c r="M11" s="8" t="s">
        <v>23</v>
      </c>
      <c r="N11" s="8" t="s">
        <v>23</v>
      </c>
    </row>
    <row r="12" spans="1:14">
      <c r="A12" s="1" t="s">
        <v>24</v>
      </c>
      <c r="B12" s="8" t="s">
        <v>25</v>
      </c>
      <c r="C12" s="8" t="s">
        <v>25</v>
      </c>
      <c r="D12" s="8" t="s">
        <v>25</v>
      </c>
      <c r="E12" s="8" t="s">
        <v>25</v>
      </c>
      <c r="F12" s="8" t="s">
        <v>25</v>
      </c>
      <c r="G12" s="8" t="s">
        <v>25</v>
      </c>
      <c r="H12" s="8"/>
      <c r="I12" s="8" t="s">
        <v>25</v>
      </c>
      <c r="J12" s="8" t="s">
        <v>25</v>
      </c>
      <c r="K12" s="8" t="s">
        <v>25</v>
      </c>
      <c r="L12" s="8" t="s">
        <v>25</v>
      </c>
      <c r="M12" s="8" t="s">
        <v>25</v>
      </c>
      <c r="N12" s="8" t="s">
        <v>25</v>
      </c>
    </row>
    <row r="13" spans="1:14">
      <c r="A13" s="36" t="s">
        <v>26</v>
      </c>
      <c r="B13" s="37"/>
      <c r="C13" s="37"/>
      <c r="D13" s="37"/>
      <c r="E13" s="37"/>
      <c r="F13" s="37"/>
      <c r="G13" s="37"/>
      <c r="H13" s="37"/>
      <c r="I13" s="37"/>
      <c r="J13" s="37"/>
      <c r="K13" s="37"/>
      <c r="L13" s="37"/>
      <c r="M13" s="37"/>
      <c r="N13" s="37"/>
    </row>
    <row r="14" spans="1:14">
      <c r="A14" s="8" t="s">
        <v>27</v>
      </c>
      <c r="B14" s="8" t="s">
        <v>23</v>
      </c>
      <c r="C14" s="8" t="s">
        <v>23</v>
      </c>
      <c r="D14" s="8" t="s">
        <v>23</v>
      </c>
      <c r="E14" s="8" t="s">
        <v>23</v>
      </c>
      <c r="F14" s="8" t="s">
        <v>156</v>
      </c>
      <c r="G14" s="8" t="s">
        <v>23</v>
      </c>
      <c r="H14" s="8"/>
      <c r="I14" s="8" t="s">
        <v>23</v>
      </c>
      <c r="J14" s="8" t="s">
        <v>23</v>
      </c>
      <c r="K14" s="8" t="s">
        <v>23</v>
      </c>
      <c r="L14" s="8" t="s">
        <v>23</v>
      </c>
      <c r="M14" s="8" t="s">
        <v>156</v>
      </c>
      <c r="N14" s="8" t="s">
        <v>23</v>
      </c>
    </row>
    <row r="15" spans="1:14">
      <c r="A15" s="10" t="s">
        <v>28</v>
      </c>
      <c r="B15" s="11"/>
      <c r="C15" s="11"/>
      <c r="D15" s="11"/>
      <c r="E15" s="11"/>
      <c r="F15" s="11"/>
      <c r="G15" s="11"/>
      <c r="H15" s="11"/>
      <c r="I15" s="11"/>
      <c r="J15" s="11"/>
      <c r="K15" s="11"/>
      <c r="L15" s="11"/>
      <c r="M15" s="11"/>
      <c r="N15" s="11"/>
    </row>
    <row r="16" spans="1:14">
      <c r="A16" s="39" t="s">
        <v>32</v>
      </c>
      <c r="B16" s="8" t="s">
        <v>217</v>
      </c>
      <c r="C16" s="8" t="s">
        <v>217</v>
      </c>
      <c r="D16" s="8" t="s">
        <v>217</v>
      </c>
      <c r="E16" s="8" t="s">
        <v>320</v>
      </c>
      <c r="F16" s="8" t="s">
        <v>217</v>
      </c>
      <c r="G16" s="8" t="s">
        <v>217</v>
      </c>
      <c r="H16" s="8"/>
      <c r="I16" s="8" t="s">
        <v>217</v>
      </c>
      <c r="J16" s="8" t="s">
        <v>217</v>
      </c>
      <c r="K16" s="8" t="s">
        <v>217</v>
      </c>
      <c r="L16" s="8" t="s">
        <v>320</v>
      </c>
      <c r="M16" s="8" t="s">
        <v>217</v>
      </c>
      <c r="N16" s="8" t="s">
        <v>217</v>
      </c>
    </row>
    <row r="17" spans="1:14">
      <c r="A17" s="39" t="s">
        <v>193</v>
      </c>
      <c r="B17" s="8" t="s">
        <v>30</v>
      </c>
      <c r="C17" s="8" t="s">
        <v>249</v>
      </c>
      <c r="D17" s="8" t="s">
        <v>30</v>
      </c>
      <c r="E17" s="8" t="s">
        <v>30</v>
      </c>
      <c r="F17" s="8" t="s">
        <v>30</v>
      </c>
      <c r="G17" s="8" t="s">
        <v>30</v>
      </c>
      <c r="H17" s="8"/>
      <c r="I17" s="8" t="s">
        <v>30</v>
      </c>
      <c r="J17" s="8" t="s">
        <v>30</v>
      </c>
      <c r="K17" s="8" t="s">
        <v>30</v>
      </c>
      <c r="L17" s="8" t="s">
        <v>30</v>
      </c>
      <c r="M17" s="8" t="s">
        <v>30</v>
      </c>
      <c r="N17" s="8" t="s">
        <v>30</v>
      </c>
    </row>
    <row r="18" spans="1:14">
      <c r="A18" s="8" t="s">
        <v>35</v>
      </c>
      <c r="B18" s="8" t="s">
        <v>36</v>
      </c>
      <c r="C18" s="8" t="s">
        <v>36</v>
      </c>
      <c r="D18" s="8" t="s">
        <v>321</v>
      </c>
      <c r="E18" s="8" t="s">
        <v>36</v>
      </c>
      <c r="F18" s="8" t="s">
        <v>36</v>
      </c>
      <c r="G18" s="8" t="s">
        <v>36</v>
      </c>
      <c r="H18" s="8"/>
      <c r="I18" s="8" t="s">
        <v>36</v>
      </c>
      <c r="J18" s="8" t="s">
        <v>36</v>
      </c>
      <c r="K18" s="8" t="s">
        <v>36</v>
      </c>
      <c r="L18" s="8" t="s">
        <v>36</v>
      </c>
      <c r="M18" s="8" t="s">
        <v>36</v>
      </c>
      <c r="N18" s="8" t="s">
        <v>36</v>
      </c>
    </row>
    <row r="19" spans="1:14">
      <c r="A19" s="10" t="s">
        <v>37</v>
      </c>
      <c r="B19" s="11"/>
      <c r="C19" s="11"/>
      <c r="D19" s="11"/>
      <c r="E19" s="11"/>
      <c r="F19" s="11"/>
      <c r="G19" s="11"/>
      <c r="H19" s="11"/>
      <c r="I19" s="11"/>
      <c r="J19" s="11"/>
      <c r="K19" s="11"/>
      <c r="L19" s="11"/>
      <c r="M19" s="11"/>
      <c r="N19" s="11"/>
    </row>
    <row r="20" spans="1:14">
      <c r="A20" s="8" t="s">
        <v>38</v>
      </c>
      <c r="B20" s="8" t="s">
        <v>39</v>
      </c>
      <c r="C20" s="8"/>
      <c r="D20" s="8"/>
      <c r="E20" s="8"/>
      <c r="F20" s="8"/>
      <c r="G20" s="8"/>
      <c r="H20" s="8"/>
      <c r="I20" s="8" t="s">
        <v>39</v>
      </c>
      <c r="J20" s="8"/>
      <c r="K20" s="8"/>
      <c r="L20" s="8"/>
      <c r="M20" s="8"/>
      <c r="N20" s="8"/>
    </row>
    <row r="22" spans="1:14" ht="409.5">
      <c r="A22" s="1" t="s">
        <v>0</v>
      </c>
      <c r="B22" s="8" t="s">
        <v>1</v>
      </c>
      <c r="C22" s="14" t="s">
        <v>40</v>
      </c>
    </row>
    <row r="23" spans="1:14" s="43" customFormat="1" ht="270">
      <c r="A23" s="1" t="s">
        <v>3</v>
      </c>
      <c r="B23" s="8" t="s">
        <v>4</v>
      </c>
      <c r="C23" s="14" t="s">
        <v>42</v>
      </c>
      <c r="D23"/>
      <c r="E23"/>
      <c r="F23"/>
      <c r="G23"/>
      <c r="H23"/>
      <c r="I23"/>
      <c r="J23"/>
      <c r="K23"/>
      <c r="L23"/>
      <c r="M23"/>
      <c r="N23"/>
    </row>
    <row r="24" spans="1:14" s="43" customFormat="1" ht="45">
      <c r="A24" s="3" t="s">
        <v>7</v>
      </c>
      <c r="B24" s="35" t="s">
        <v>202</v>
      </c>
      <c r="C24" s="14" t="s">
        <v>43</v>
      </c>
      <c r="D24"/>
      <c r="E24"/>
      <c r="F24"/>
      <c r="G24"/>
      <c r="H24"/>
      <c r="I24"/>
      <c r="J24"/>
      <c r="K24"/>
      <c r="L24"/>
      <c r="M24"/>
      <c r="N24"/>
    </row>
    <row r="25" spans="1:14" s="43" customFormat="1" ht="60">
      <c r="A25" s="1" t="s">
        <v>13</v>
      </c>
      <c r="B25" s="6" t="s">
        <v>62</v>
      </c>
      <c r="C25" s="14" t="s">
        <v>44</v>
      </c>
      <c r="D25"/>
      <c r="E25"/>
      <c r="F25"/>
      <c r="G25"/>
      <c r="H25"/>
      <c r="I25"/>
      <c r="J25"/>
      <c r="K25"/>
      <c r="L25"/>
      <c r="M25"/>
      <c r="N25"/>
    </row>
    <row r="26" spans="1:14" s="43" customFormat="1" ht="60">
      <c r="A26" s="8" t="s">
        <v>14</v>
      </c>
      <c r="B26" s="8"/>
      <c r="C26" s="14" t="s">
        <v>45</v>
      </c>
      <c r="D26"/>
      <c r="E26"/>
      <c r="F26"/>
      <c r="G26"/>
      <c r="H26"/>
      <c r="I26"/>
      <c r="J26"/>
      <c r="K26"/>
      <c r="L26"/>
      <c r="M26"/>
      <c r="N26"/>
    </row>
    <row r="27" spans="1:14" s="43" customFormat="1" ht="90">
      <c r="A27" s="8" t="s">
        <v>17</v>
      </c>
      <c r="B27" s="8"/>
      <c r="C27" s="14" t="s">
        <v>46</v>
      </c>
      <c r="D27"/>
      <c r="E27"/>
      <c r="F27"/>
      <c r="G27"/>
      <c r="H27"/>
      <c r="I27"/>
      <c r="J27"/>
      <c r="K27"/>
      <c r="L27"/>
      <c r="M27"/>
      <c r="N27"/>
    </row>
    <row r="28" spans="1:14" s="43" customFormat="1" ht="45">
      <c r="A28" s="8" t="s">
        <v>74</v>
      </c>
      <c r="B28" s="8"/>
      <c r="C28" s="14" t="s">
        <v>322</v>
      </c>
      <c r="D28"/>
      <c r="E28"/>
      <c r="F28"/>
      <c r="G28"/>
      <c r="H28"/>
      <c r="I28"/>
      <c r="J28"/>
      <c r="K28"/>
      <c r="L28"/>
      <c r="M28"/>
      <c r="N28"/>
    </row>
    <row r="29" spans="1:14" s="43" customFormat="1">
      <c r="A29" s="8"/>
      <c r="B29" s="8"/>
      <c r="C29" s="8"/>
      <c r="D29"/>
      <c r="E29"/>
      <c r="F29"/>
      <c r="G29"/>
      <c r="H29"/>
      <c r="I29"/>
      <c r="J29"/>
      <c r="K29"/>
      <c r="L29"/>
      <c r="M29"/>
      <c r="N29"/>
    </row>
    <row r="30" spans="1:14" s="43" customFormat="1">
      <c r="A30" s="8"/>
      <c r="B30" s="8"/>
      <c r="C30" s="16"/>
      <c r="D30"/>
      <c r="E30"/>
      <c r="F30"/>
      <c r="G30"/>
      <c r="H30"/>
      <c r="I30"/>
      <c r="J30"/>
      <c r="K30"/>
      <c r="L30"/>
      <c r="M30"/>
      <c r="N30"/>
    </row>
    <row r="31" spans="1:14" s="43" customFormat="1">
      <c r="A31" s="36" t="s">
        <v>21</v>
      </c>
      <c r="B31" s="36"/>
      <c r="C31" s="17"/>
      <c r="D31"/>
      <c r="E31"/>
      <c r="F31"/>
      <c r="G31"/>
      <c r="H31"/>
      <c r="I31"/>
      <c r="J31"/>
      <c r="K31"/>
      <c r="L31"/>
      <c r="M31"/>
      <c r="N31"/>
    </row>
    <row r="32" spans="1:14" s="43" customFormat="1" ht="45">
      <c r="A32" s="8" t="s">
        <v>22</v>
      </c>
      <c r="B32" s="8" t="s">
        <v>23</v>
      </c>
      <c r="C32" s="16" t="s">
        <v>297</v>
      </c>
      <c r="D32"/>
      <c r="E32"/>
      <c r="F32"/>
      <c r="G32"/>
      <c r="H32"/>
      <c r="I32"/>
      <c r="J32"/>
      <c r="K32"/>
      <c r="L32"/>
      <c r="M32"/>
      <c r="N32"/>
    </row>
    <row r="33" spans="1:14" s="43" customFormat="1" ht="75">
      <c r="A33" s="1" t="s">
        <v>24</v>
      </c>
      <c r="B33" s="8" t="s">
        <v>25</v>
      </c>
      <c r="C33" s="16" t="s">
        <v>298</v>
      </c>
      <c r="D33"/>
      <c r="E33"/>
      <c r="F33"/>
      <c r="G33"/>
      <c r="H33"/>
      <c r="I33"/>
      <c r="J33"/>
      <c r="K33"/>
      <c r="L33"/>
      <c r="M33"/>
      <c r="N33"/>
    </row>
    <row r="34" spans="1:14" s="43" customFormat="1">
      <c r="A34" s="36" t="s">
        <v>26</v>
      </c>
      <c r="B34" s="37"/>
      <c r="C34" s="17"/>
      <c r="E34"/>
      <c r="F34"/>
      <c r="G34"/>
      <c r="H34"/>
      <c r="I34"/>
      <c r="J34"/>
      <c r="K34"/>
      <c r="L34"/>
      <c r="M34"/>
      <c r="N34"/>
    </row>
    <row r="35" spans="1:14" s="43" customFormat="1" ht="60">
      <c r="A35" s="8" t="s">
        <v>27</v>
      </c>
      <c r="B35" s="8" t="s">
        <v>23</v>
      </c>
      <c r="C35" s="18" t="s">
        <v>49</v>
      </c>
      <c r="D35"/>
      <c r="E35"/>
      <c r="F35"/>
      <c r="G35"/>
      <c r="H35"/>
      <c r="I35"/>
      <c r="J35"/>
      <c r="K35"/>
      <c r="L35"/>
      <c r="M35"/>
      <c r="N35"/>
    </row>
    <row r="36" spans="1:14" s="43" customFormat="1">
      <c r="A36" s="10" t="s">
        <v>28</v>
      </c>
      <c r="B36" s="11"/>
      <c r="C36" s="17"/>
      <c r="D36"/>
      <c r="E36"/>
      <c r="F36"/>
      <c r="G36"/>
      <c r="H36"/>
      <c r="I36"/>
      <c r="J36"/>
      <c r="K36"/>
      <c r="L36"/>
      <c r="M36"/>
      <c r="N36"/>
    </row>
    <row r="37" spans="1:14" s="43" customFormat="1" ht="45">
      <c r="A37" s="39" t="s">
        <v>32</v>
      </c>
      <c r="B37" s="8" t="s">
        <v>217</v>
      </c>
      <c r="C37" s="18" t="s">
        <v>323</v>
      </c>
      <c r="D37"/>
      <c r="E37"/>
      <c r="F37"/>
      <c r="G37"/>
      <c r="H37"/>
      <c r="I37"/>
      <c r="J37"/>
      <c r="K37"/>
      <c r="L37"/>
      <c r="M37"/>
      <c r="N37"/>
    </row>
    <row r="38" spans="1:14" s="43" customFormat="1" ht="45">
      <c r="A38" s="39" t="s">
        <v>193</v>
      </c>
      <c r="B38" s="8" t="s">
        <v>30</v>
      </c>
      <c r="C38" s="18" t="s">
        <v>324</v>
      </c>
      <c r="D38"/>
      <c r="E38"/>
      <c r="F38"/>
      <c r="G38"/>
      <c r="H38"/>
      <c r="I38"/>
      <c r="J38"/>
      <c r="K38"/>
      <c r="L38"/>
      <c r="M38"/>
      <c r="N38"/>
    </row>
    <row r="39" spans="1:14" s="43" customFormat="1" ht="30">
      <c r="A39" s="8" t="s">
        <v>35</v>
      </c>
      <c r="B39" s="8" t="s">
        <v>36</v>
      </c>
      <c r="C39" s="16" t="s">
        <v>325</v>
      </c>
      <c r="D39"/>
      <c r="E39"/>
      <c r="F39"/>
      <c r="G39"/>
      <c r="H39"/>
      <c r="I39"/>
      <c r="J39"/>
      <c r="K39"/>
      <c r="L39"/>
      <c r="M39"/>
      <c r="N39"/>
    </row>
    <row r="40" spans="1:14" s="43" customFormat="1">
      <c r="A40" s="10" t="s">
        <v>37</v>
      </c>
      <c r="B40" s="11"/>
      <c r="C40" s="17"/>
      <c r="D40"/>
      <c r="E40"/>
      <c r="F40"/>
      <c r="G40"/>
      <c r="H40"/>
      <c r="I40"/>
      <c r="J40"/>
      <c r="K40"/>
      <c r="L40"/>
      <c r="M40"/>
      <c r="N40"/>
    </row>
    <row r="41" spans="1:14" ht="135">
      <c r="A41" s="8" t="s">
        <v>38</v>
      </c>
      <c r="B41" s="8" t="s">
        <v>39</v>
      </c>
      <c r="C41" s="9" t="s">
        <v>53</v>
      </c>
    </row>
  </sheetData>
  <conditionalFormatting sqref="A1">
    <cfRule type="expression" dxfId="3680" priority="73">
      <formula>OR(A1="",A1="Unexecuted",A1="Status")</formula>
    </cfRule>
    <cfRule type="expression" dxfId="3679" priority="74">
      <formula>A1="WARNING"</formula>
    </cfRule>
    <cfRule type="expression" dxfId="3678" priority="75">
      <formula>A1=A4</formula>
    </cfRule>
    <cfRule type="expression" dxfId="3677" priority="76">
      <formula>A1&lt;&gt;A4</formula>
    </cfRule>
  </conditionalFormatting>
  <conditionalFormatting sqref="C1">
    <cfRule type="expression" dxfId="3676" priority="13">
      <formula>OR(C1="",C1="Unexecuted",C1="Status")</formula>
    </cfRule>
    <cfRule type="expression" dxfId="3675" priority="14">
      <formula>C1="WARNING"</formula>
    </cfRule>
    <cfRule type="expression" dxfId="3674" priority="15">
      <formula>C1=C4</formula>
    </cfRule>
    <cfRule type="expression" dxfId="3673" priority="16">
      <formula>C1&lt;&gt;C4</formula>
    </cfRule>
  </conditionalFormatting>
  <conditionalFormatting sqref="D1">
    <cfRule type="expression" dxfId="3672" priority="9">
      <formula>OR(D1="",D1="Unexecuted",D1="Status")</formula>
    </cfRule>
    <cfRule type="expression" dxfId="3671" priority="10">
      <formula>D1="WARNING"</formula>
    </cfRule>
    <cfRule type="expression" dxfId="3670" priority="11">
      <formula>D1=D4</formula>
    </cfRule>
    <cfRule type="expression" dxfId="3669" priority="12">
      <formula>D1&lt;&gt;D4</formula>
    </cfRule>
  </conditionalFormatting>
  <conditionalFormatting sqref="H1">
    <cfRule type="expression" dxfId="3668" priority="47">
      <formula>OR(H1="",H1="Unexecuted",H1="Status")</formula>
    </cfRule>
    <cfRule type="expression" dxfId="3667" priority="48">
      <formula>H1="WARNING"</formula>
    </cfRule>
    <cfRule type="expression" dxfId="3666" priority="49">
      <formula>H1=H4</formula>
    </cfRule>
    <cfRule type="expression" dxfId="3665" priority="50">
      <formula>H1&lt;&gt;H4</formula>
    </cfRule>
  </conditionalFormatting>
  <conditionalFormatting sqref="I1:M1">
    <cfRule type="expression" dxfId="3664" priority="62">
      <formula>OR(I1="",I1="Unexecuted",I1="Status")</formula>
    </cfRule>
    <cfRule type="expression" dxfId="3663" priority="63">
      <formula>I1="WARNING"</formula>
    </cfRule>
    <cfRule type="expression" dxfId="3662" priority="64">
      <formula>I1=I4</formula>
    </cfRule>
    <cfRule type="expression" dxfId="3661" priority="65">
      <formula>I1&lt;&gt;I4</formula>
    </cfRule>
  </conditionalFormatting>
  <conditionalFormatting sqref="N1">
    <cfRule type="expression" dxfId="3660" priority="67">
      <formula>OR(N1="",N1="Unexecuted",N1="Status")</formula>
    </cfRule>
    <cfRule type="expression" dxfId="3659" priority="68">
      <formula>N1="WARNING"</formula>
    </cfRule>
    <cfRule type="expression" dxfId="3658" priority="69">
      <formula>N1=N4</formula>
    </cfRule>
    <cfRule type="expression" dxfId="3657" priority="70">
      <formula>N1&lt;&gt;N4</formula>
    </cfRule>
  </conditionalFormatting>
  <conditionalFormatting sqref="A22">
    <cfRule type="expression" dxfId="3656" priority="5">
      <formula>OR(A22="",A22="Unexecuted",A22="Status")</formula>
    </cfRule>
    <cfRule type="expression" dxfId="3655" priority="6">
      <formula>A22="WARNING"</formula>
    </cfRule>
    <cfRule type="expression" dxfId="3654" priority="7">
      <formula>A22=A25</formula>
    </cfRule>
    <cfRule type="expression" dxfId="3653" priority="8">
      <formula>A22&lt;&gt;A25</formula>
    </cfRule>
  </conditionalFormatting>
  <conditionalFormatting sqref="B22">
    <cfRule type="expression" dxfId="3652" priority="1">
      <formula>OR(B22="",B22="Unexecuted",B22="Status")</formula>
    </cfRule>
    <cfRule type="expression" dxfId="3651" priority="2">
      <formula>B22="WARNING"</formula>
    </cfRule>
    <cfRule type="expression" dxfId="3650" priority="3">
      <formula>B22=B25</formula>
    </cfRule>
    <cfRule type="expression" dxfId="3649" priority="4">
      <formula>B22&lt;&gt;B25</formula>
    </cfRule>
  </conditionalFormatting>
  <conditionalFormatting sqref="B1 E1:G1">
    <cfRule type="expression" dxfId="3648" priority="42">
      <formula>OR(B1="",B1="Unexecuted",B1="Status")</formula>
    </cfRule>
    <cfRule type="expression" dxfId="3647" priority="43">
      <formula>B1="WARNING"</formula>
    </cfRule>
    <cfRule type="expression" dxfId="3646" priority="44">
      <formula>B1=B4</formula>
    </cfRule>
    <cfRule type="expression" dxfId="3645"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85" zoomScaleNormal="85" workbookViewId="0">
      <selection activeCell="D4" sqref="D4"/>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s="8" t="s">
        <v>1</v>
      </c>
      <c r="C1" s="8" t="s">
        <v>1</v>
      </c>
      <c r="D1" s="8" t="s">
        <v>2</v>
      </c>
      <c r="E1" s="8" t="s">
        <v>1</v>
      </c>
      <c r="F1" s="8" t="s">
        <v>2</v>
      </c>
      <c r="G1" s="8" t="s">
        <v>2</v>
      </c>
      <c r="H1" s="8"/>
      <c r="I1" s="8" t="s">
        <v>1</v>
      </c>
      <c r="J1" s="8" t="s">
        <v>1</v>
      </c>
      <c r="K1" s="8" t="s">
        <v>2</v>
      </c>
      <c r="L1" s="8" t="s">
        <v>1</v>
      </c>
      <c r="M1" s="8" t="s">
        <v>2</v>
      </c>
      <c r="N1" s="8" t="s">
        <v>2</v>
      </c>
    </row>
    <row r="2" spans="1:14">
      <c r="A2" s="1" t="s">
        <v>3</v>
      </c>
      <c r="B2" s="8" t="s">
        <v>4</v>
      </c>
      <c r="C2" s="8" t="s">
        <v>326</v>
      </c>
      <c r="D2" s="8" t="s">
        <v>5</v>
      </c>
      <c r="E2" s="8" t="s">
        <v>132</v>
      </c>
      <c r="F2" s="8"/>
      <c r="G2" s="8"/>
      <c r="H2" s="8"/>
      <c r="I2" s="8" t="s">
        <v>41</v>
      </c>
      <c r="J2" s="8" t="s">
        <v>132</v>
      </c>
      <c r="K2" s="8"/>
      <c r="L2" s="8" t="s">
        <v>132</v>
      </c>
      <c r="M2" s="8"/>
      <c r="N2" s="8"/>
    </row>
    <row r="3" spans="1:14" ht="30">
      <c r="A3" s="3" t="s">
        <v>7</v>
      </c>
      <c r="B3" s="35" t="s">
        <v>202</v>
      </c>
      <c r="C3" s="35" t="s">
        <v>203</v>
      </c>
      <c r="D3" s="35" t="s">
        <v>231</v>
      </c>
      <c r="E3" s="35" t="s">
        <v>232</v>
      </c>
      <c r="F3" s="35" t="s">
        <v>207</v>
      </c>
      <c r="G3" s="35" t="s">
        <v>304</v>
      </c>
      <c r="H3" s="35"/>
      <c r="I3" s="35" t="s">
        <v>202</v>
      </c>
      <c r="J3" s="35" t="s">
        <v>203</v>
      </c>
      <c r="K3" s="35" t="s">
        <v>231</v>
      </c>
      <c r="L3" s="35" t="s">
        <v>232</v>
      </c>
      <c r="M3" s="35" t="s">
        <v>207</v>
      </c>
      <c r="N3" s="35" t="s">
        <v>304</v>
      </c>
    </row>
    <row r="4" spans="1:14">
      <c r="A4" s="1" t="s">
        <v>13</v>
      </c>
      <c r="B4" s="6" t="s">
        <v>62</v>
      </c>
      <c r="C4" s="6" t="s">
        <v>62</v>
      </c>
      <c r="D4" s="6" t="s">
        <v>62</v>
      </c>
      <c r="E4" s="6" t="s">
        <v>62</v>
      </c>
      <c r="F4" s="6" t="s">
        <v>63</v>
      </c>
      <c r="G4" s="6" t="s">
        <v>63</v>
      </c>
      <c r="H4" s="6"/>
      <c r="I4" s="6" t="s">
        <v>62</v>
      </c>
      <c r="J4" s="6" t="s">
        <v>62</v>
      </c>
      <c r="K4" s="6" t="s">
        <v>62</v>
      </c>
      <c r="L4" s="6" t="s">
        <v>62</v>
      </c>
      <c r="M4" s="6" t="s">
        <v>63</v>
      </c>
      <c r="N4" s="6" t="s">
        <v>63</v>
      </c>
    </row>
    <row r="5" spans="1:14">
      <c r="A5" s="8" t="s">
        <v>14</v>
      </c>
      <c r="B5" s="8"/>
      <c r="C5" s="8" t="s">
        <v>327</v>
      </c>
      <c r="D5" s="8" t="s">
        <v>328</v>
      </c>
      <c r="E5" s="8" t="s">
        <v>327</v>
      </c>
      <c r="F5" s="8" t="s">
        <v>329</v>
      </c>
      <c r="G5" s="8" t="s">
        <v>330</v>
      </c>
      <c r="H5" s="8"/>
      <c r="I5" s="8"/>
      <c r="J5" s="8" t="s">
        <v>327</v>
      </c>
      <c r="K5" s="8" t="s">
        <v>331</v>
      </c>
      <c r="L5" s="8" t="s">
        <v>327</v>
      </c>
      <c r="M5" s="8" t="s">
        <v>332</v>
      </c>
      <c r="N5" s="8" t="s">
        <v>333</v>
      </c>
    </row>
    <row r="6" spans="1:14">
      <c r="A6" s="8" t="s">
        <v>17</v>
      </c>
      <c r="B6" s="8"/>
      <c r="C6" s="8" t="s">
        <v>334</v>
      </c>
      <c r="D6" s="8" t="s">
        <v>315</v>
      </c>
      <c r="E6" s="8" t="s">
        <v>335</v>
      </c>
      <c r="F6" s="8" t="s">
        <v>128</v>
      </c>
      <c r="G6" s="8" t="s">
        <v>310</v>
      </c>
      <c r="H6" s="8"/>
      <c r="I6" s="8"/>
      <c r="J6" s="8" t="s">
        <v>336</v>
      </c>
      <c r="K6" s="8" t="s">
        <v>214</v>
      </c>
      <c r="L6" s="8" t="s">
        <v>337</v>
      </c>
      <c r="M6" s="8" t="s">
        <v>338</v>
      </c>
      <c r="N6" s="8" t="s">
        <v>337</v>
      </c>
    </row>
    <row r="7" spans="1:14">
      <c r="A7" s="8" t="s">
        <v>74</v>
      </c>
      <c r="B7" s="8"/>
      <c r="C7" s="8"/>
      <c r="D7" s="8" t="s">
        <v>339</v>
      </c>
      <c r="E7" s="8"/>
      <c r="F7" s="8" t="s">
        <v>340</v>
      </c>
      <c r="G7" s="8" t="s">
        <v>341</v>
      </c>
      <c r="H7" s="8"/>
      <c r="I7" s="8"/>
      <c r="J7" s="8"/>
      <c r="K7" s="8" t="s">
        <v>342</v>
      </c>
      <c r="L7" s="8"/>
      <c r="M7" s="8" t="s">
        <v>343</v>
      </c>
      <c r="N7" s="8" t="s">
        <v>344</v>
      </c>
    </row>
    <row r="8" spans="1:14">
      <c r="A8" s="8"/>
      <c r="B8" s="8"/>
      <c r="C8" s="8"/>
      <c r="D8" s="8"/>
      <c r="E8" s="8"/>
      <c r="F8" s="8"/>
      <c r="G8" s="8"/>
      <c r="H8" s="8"/>
      <c r="I8" s="8"/>
      <c r="J8" s="8"/>
      <c r="K8" s="8"/>
      <c r="L8" s="8"/>
      <c r="M8" s="8"/>
      <c r="N8" s="8"/>
    </row>
    <row r="9" spans="1:14">
      <c r="A9" s="8"/>
      <c r="B9" s="8"/>
      <c r="C9" s="8"/>
      <c r="D9" s="8"/>
      <c r="E9" s="8"/>
      <c r="F9" s="8"/>
      <c r="G9" s="8"/>
      <c r="H9" s="8"/>
      <c r="I9" s="8"/>
      <c r="J9" s="8"/>
      <c r="K9" s="8"/>
      <c r="L9" s="8"/>
      <c r="M9" s="8"/>
      <c r="N9" s="8"/>
    </row>
    <row r="10" spans="1:14">
      <c r="A10" s="36" t="s">
        <v>21</v>
      </c>
      <c r="B10" s="36"/>
      <c r="C10" s="37"/>
      <c r="D10" s="37"/>
      <c r="E10" s="37"/>
      <c r="F10" s="37"/>
      <c r="G10" s="37"/>
      <c r="H10" s="37"/>
      <c r="I10" s="36"/>
      <c r="J10" s="37"/>
      <c r="K10" s="37"/>
      <c r="L10" s="37"/>
      <c r="M10" s="37"/>
      <c r="N10" s="37"/>
    </row>
    <row r="11" spans="1:14">
      <c r="A11" s="8" t="s">
        <v>22</v>
      </c>
      <c r="B11" s="8" t="s">
        <v>23</v>
      </c>
      <c r="C11" s="8" t="s">
        <v>23</v>
      </c>
      <c r="D11" s="8" t="s">
        <v>23</v>
      </c>
      <c r="E11" s="8" t="s">
        <v>23</v>
      </c>
      <c r="F11" s="8" t="s">
        <v>23</v>
      </c>
      <c r="G11" s="8" t="s">
        <v>23</v>
      </c>
      <c r="H11" s="8"/>
      <c r="I11" s="8" t="s">
        <v>23</v>
      </c>
      <c r="J11" s="8" t="s">
        <v>23</v>
      </c>
      <c r="K11" s="8" t="s">
        <v>23</v>
      </c>
      <c r="L11" s="8" t="s">
        <v>23</v>
      </c>
      <c r="M11" s="8" t="s">
        <v>23</v>
      </c>
      <c r="N11" s="8" t="s">
        <v>23</v>
      </c>
    </row>
    <row r="12" spans="1:14">
      <c r="A12" s="1" t="s">
        <v>24</v>
      </c>
      <c r="B12" s="8" t="s">
        <v>25</v>
      </c>
      <c r="C12" s="8" t="s">
        <v>25</v>
      </c>
      <c r="D12" s="8" t="s">
        <v>25</v>
      </c>
      <c r="E12" s="8" t="s">
        <v>25</v>
      </c>
      <c r="F12" s="8" t="s">
        <v>25</v>
      </c>
      <c r="G12" s="8" t="s">
        <v>25</v>
      </c>
      <c r="H12" s="8"/>
      <c r="I12" s="8" t="s">
        <v>25</v>
      </c>
      <c r="J12" s="8" t="s">
        <v>25</v>
      </c>
      <c r="K12" s="8" t="s">
        <v>25</v>
      </c>
      <c r="L12" s="8" t="s">
        <v>25</v>
      </c>
      <c r="M12" s="8" t="s">
        <v>25</v>
      </c>
      <c r="N12" s="8" t="s">
        <v>25</v>
      </c>
    </row>
    <row r="13" spans="1:14">
      <c r="A13" s="36" t="s">
        <v>26</v>
      </c>
      <c r="B13" s="37"/>
      <c r="C13" s="37"/>
      <c r="D13" s="37"/>
      <c r="E13" s="37"/>
      <c r="F13" s="37"/>
      <c r="G13" s="37"/>
      <c r="H13" s="37"/>
      <c r="I13" s="37"/>
      <c r="J13" s="37"/>
      <c r="K13" s="37"/>
      <c r="L13" s="37"/>
      <c r="M13" s="37"/>
      <c r="N13" s="37"/>
    </row>
    <row r="14" spans="1:14">
      <c r="A14" s="8" t="s">
        <v>27</v>
      </c>
      <c r="B14" s="8" t="s">
        <v>23</v>
      </c>
      <c r="C14" s="8" t="s">
        <v>23</v>
      </c>
      <c r="D14" s="8" t="s">
        <v>23</v>
      </c>
      <c r="E14" s="8" t="s">
        <v>23</v>
      </c>
      <c r="F14" s="8" t="s">
        <v>156</v>
      </c>
      <c r="G14" s="8" t="s">
        <v>23</v>
      </c>
      <c r="H14" s="8"/>
      <c r="I14" s="8" t="s">
        <v>23</v>
      </c>
      <c r="J14" s="8" t="s">
        <v>23</v>
      </c>
      <c r="K14" s="8" t="s">
        <v>23</v>
      </c>
      <c r="L14" s="8" t="s">
        <v>23</v>
      </c>
      <c r="M14" s="8" t="s">
        <v>156</v>
      </c>
      <c r="N14" s="8" t="s">
        <v>23</v>
      </c>
    </row>
    <row r="15" spans="1:14">
      <c r="A15" s="10" t="s">
        <v>28</v>
      </c>
      <c r="B15" s="11"/>
      <c r="C15" s="11"/>
      <c r="D15" s="11"/>
      <c r="E15" s="11"/>
      <c r="F15" s="11"/>
      <c r="G15" s="11"/>
      <c r="H15" s="11"/>
      <c r="I15" s="11"/>
      <c r="J15" s="11"/>
      <c r="K15" s="11"/>
      <c r="L15" s="11"/>
      <c r="M15" s="11"/>
      <c r="N15" s="11"/>
    </row>
    <row r="16" spans="1:14">
      <c r="A16" s="39" t="s">
        <v>32</v>
      </c>
      <c r="B16" s="8" t="s">
        <v>191</v>
      </c>
      <c r="C16" s="8" t="s">
        <v>191</v>
      </c>
      <c r="D16" s="8" t="s">
        <v>191</v>
      </c>
      <c r="E16" s="8" t="s">
        <v>320</v>
      </c>
      <c r="F16" s="8" t="s">
        <v>191</v>
      </c>
      <c r="G16" s="8" t="s">
        <v>191</v>
      </c>
      <c r="H16" s="8"/>
      <c r="I16" s="8" t="s">
        <v>191</v>
      </c>
      <c r="J16" s="8" t="s">
        <v>191</v>
      </c>
      <c r="K16" s="8" t="s">
        <v>191</v>
      </c>
      <c r="L16" s="8" t="s">
        <v>320</v>
      </c>
      <c r="M16" s="8" t="s">
        <v>191</v>
      </c>
      <c r="N16" s="8" t="s">
        <v>191</v>
      </c>
    </row>
    <row r="17" spans="1:14">
      <c r="A17" s="39" t="s">
        <v>193</v>
      </c>
      <c r="B17" s="8" t="s">
        <v>30</v>
      </c>
      <c r="C17" s="8" t="s">
        <v>249</v>
      </c>
      <c r="D17" s="8" t="s">
        <v>30</v>
      </c>
      <c r="E17" s="8" t="s">
        <v>30</v>
      </c>
      <c r="F17" s="8" t="s">
        <v>30</v>
      </c>
      <c r="G17" s="8" t="s">
        <v>30</v>
      </c>
      <c r="H17" s="8"/>
      <c r="I17" s="8" t="s">
        <v>30</v>
      </c>
      <c r="J17" s="8" t="s">
        <v>30</v>
      </c>
      <c r="K17" s="8" t="s">
        <v>30</v>
      </c>
      <c r="L17" s="8" t="s">
        <v>30</v>
      </c>
      <c r="M17" s="8" t="s">
        <v>30</v>
      </c>
      <c r="N17" s="8" t="s">
        <v>30</v>
      </c>
    </row>
    <row r="18" spans="1:14">
      <c r="A18" s="8" t="s">
        <v>35</v>
      </c>
      <c r="B18" s="8" t="s">
        <v>36</v>
      </c>
      <c r="C18" s="8" t="s">
        <v>36</v>
      </c>
      <c r="D18" s="8" t="s">
        <v>321</v>
      </c>
      <c r="E18" s="8" t="s">
        <v>36</v>
      </c>
      <c r="F18" s="8" t="s">
        <v>36</v>
      </c>
      <c r="G18" s="8" t="s">
        <v>36</v>
      </c>
      <c r="H18" s="8"/>
      <c r="I18" s="8" t="s">
        <v>36</v>
      </c>
      <c r="J18" s="8" t="s">
        <v>36</v>
      </c>
      <c r="K18" s="8" t="s">
        <v>36</v>
      </c>
      <c r="L18" s="8" t="s">
        <v>36</v>
      </c>
      <c r="M18" s="8" t="s">
        <v>36</v>
      </c>
      <c r="N18" s="8" t="s">
        <v>36</v>
      </c>
    </row>
    <row r="19" spans="1:14">
      <c r="A19" s="10" t="s">
        <v>37</v>
      </c>
      <c r="B19" s="11"/>
      <c r="C19" s="11"/>
      <c r="D19" s="11"/>
      <c r="E19" s="11"/>
      <c r="F19" s="11"/>
      <c r="G19" s="11"/>
      <c r="H19" s="11"/>
      <c r="I19" s="11"/>
      <c r="J19" s="11"/>
      <c r="K19" s="11"/>
      <c r="L19" s="11"/>
      <c r="M19" s="11"/>
      <c r="N19" s="11"/>
    </row>
    <row r="20" spans="1:14">
      <c r="A20" s="8" t="s">
        <v>38</v>
      </c>
      <c r="B20" s="8" t="s">
        <v>39</v>
      </c>
      <c r="C20" s="8"/>
      <c r="D20" s="8"/>
      <c r="E20" s="8"/>
      <c r="F20" s="8"/>
      <c r="G20" s="8"/>
      <c r="H20" s="8"/>
      <c r="I20" s="8" t="s">
        <v>39</v>
      </c>
      <c r="J20" s="8"/>
      <c r="K20" s="8"/>
      <c r="L20" s="8"/>
      <c r="M20" s="8"/>
      <c r="N20" s="8"/>
    </row>
    <row r="21" spans="1:14" s="43" customFormat="1">
      <c r="A21" s="42"/>
      <c r="B21" s="42"/>
      <c r="C21" s="42"/>
      <c r="D21" s="42"/>
      <c r="E21" s="42"/>
      <c r="F21" s="42"/>
      <c r="I21" s="42"/>
      <c r="J21" s="42"/>
      <c r="K21" s="42"/>
      <c r="L21" s="42"/>
      <c r="M21" s="42"/>
    </row>
    <row r="22" spans="1:14" s="43" customFormat="1" ht="409.5">
      <c r="A22" s="1" t="s">
        <v>0</v>
      </c>
      <c r="B22" s="8" t="s">
        <v>1</v>
      </c>
      <c r="C22" s="14" t="s">
        <v>40</v>
      </c>
    </row>
    <row r="23" spans="1:14" ht="270">
      <c r="A23" s="1" t="s">
        <v>3</v>
      </c>
      <c r="B23" s="8" t="s">
        <v>41</v>
      </c>
      <c r="C23" s="14" t="s">
        <v>42</v>
      </c>
    </row>
    <row r="24" spans="1:14" ht="45">
      <c r="A24" s="3" t="s">
        <v>7</v>
      </c>
      <c r="B24" s="35" t="s">
        <v>202</v>
      </c>
      <c r="C24" s="14" t="s">
        <v>43</v>
      </c>
    </row>
    <row r="25" spans="1:14" ht="60">
      <c r="A25" s="1" t="s">
        <v>13</v>
      </c>
      <c r="B25" s="6" t="s">
        <v>62</v>
      </c>
      <c r="C25" s="14" t="s">
        <v>44</v>
      </c>
    </row>
    <row r="26" spans="1:14" ht="60">
      <c r="A26" s="8" t="s">
        <v>14</v>
      </c>
      <c r="B26" s="8"/>
      <c r="C26" s="14" t="s">
        <v>45</v>
      </c>
    </row>
    <row r="27" spans="1:14" ht="90">
      <c r="A27" s="8" t="s">
        <v>17</v>
      </c>
      <c r="B27" s="8"/>
      <c r="C27" s="14" t="s">
        <v>46</v>
      </c>
    </row>
    <row r="28" spans="1:14" ht="45">
      <c r="A28" s="8" t="s">
        <v>74</v>
      </c>
      <c r="B28" s="8"/>
      <c r="C28" s="14" t="s">
        <v>322</v>
      </c>
    </row>
    <row r="29" spans="1:14">
      <c r="A29" s="8"/>
      <c r="B29" s="8"/>
      <c r="C29" s="8"/>
    </row>
    <row r="30" spans="1:14">
      <c r="A30" s="8"/>
      <c r="B30" s="8"/>
      <c r="C30" s="16"/>
    </row>
    <row r="31" spans="1:14">
      <c r="A31" s="36" t="s">
        <v>21</v>
      </c>
      <c r="B31" s="36"/>
      <c r="C31" s="17"/>
    </row>
    <row r="32" spans="1:14" ht="45">
      <c r="A32" s="8" t="s">
        <v>22</v>
      </c>
      <c r="B32" s="8" t="s">
        <v>23</v>
      </c>
      <c r="C32" s="16" t="s">
        <v>297</v>
      </c>
    </row>
    <row r="33" spans="1:3" ht="75">
      <c r="A33" s="1" t="s">
        <v>24</v>
      </c>
      <c r="B33" s="8" t="s">
        <v>25</v>
      </c>
      <c r="C33" s="16" t="s">
        <v>298</v>
      </c>
    </row>
    <row r="34" spans="1:3">
      <c r="A34" s="36" t="s">
        <v>26</v>
      </c>
      <c r="B34" s="37"/>
      <c r="C34" s="17"/>
    </row>
    <row r="35" spans="1:3" ht="60">
      <c r="A35" s="8" t="s">
        <v>27</v>
      </c>
      <c r="B35" s="8" t="s">
        <v>23</v>
      </c>
      <c r="C35" s="18" t="s">
        <v>49</v>
      </c>
    </row>
    <row r="36" spans="1:3">
      <c r="A36" s="10" t="s">
        <v>28</v>
      </c>
      <c r="B36" s="11"/>
      <c r="C36" s="17"/>
    </row>
    <row r="37" spans="1:3" ht="45">
      <c r="A37" s="39" t="s">
        <v>32</v>
      </c>
      <c r="B37" s="8" t="s">
        <v>191</v>
      </c>
      <c r="C37" s="18" t="s">
        <v>323</v>
      </c>
    </row>
    <row r="38" spans="1:3" ht="45">
      <c r="A38" s="39" t="s">
        <v>193</v>
      </c>
      <c r="B38" s="8" t="s">
        <v>30</v>
      </c>
      <c r="C38" s="18" t="s">
        <v>324</v>
      </c>
    </row>
    <row r="39" spans="1:3" ht="30">
      <c r="A39" s="8" t="s">
        <v>35</v>
      </c>
      <c r="B39" s="8" t="s">
        <v>36</v>
      </c>
      <c r="C39" s="16" t="s">
        <v>325</v>
      </c>
    </row>
    <row r="40" spans="1:3">
      <c r="A40" s="10" t="s">
        <v>37</v>
      </c>
      <c r="B40" s="11"/>
      <c r="C40" s="17"/>
    </row>
    <row r="41" spans="1:3" ht="135">
      <c r="A41" s="8" t="s">
        <v>38</v>
      </c>
      <c r="B41" s="8" t="s">
        <v>39</v>
      </c>
      <c r="C41" s="9" t="s">
        <v>53</v>
      </c>
    </row>
  </sheetData>
  <conditionalFormatting sqref="A1">
    <cfRule type="expression" dxfId="3644" priority="69">
      <formula>OR(A1="",A1="Unexecuted",A1="Status")</formula>
    </cfRule>
    <cfRule type="expression" dxfId="3643" priority="70">
      <formula>A1="WARNING"</formula>
    </cfRule>
    <cfRule type="expression" dxfId="3642" priority="71">
      <formula>A1=A4</formula>
    </cfRule>
    <cfRule type="expression" dxfId="3641" priority="72">
      <formula>A1&lt;&gt;A4</formula>
    </cfRule>
  </conditionalFormatting>
  <conditionalFormatting sqref="B1">
    <cfRule type="expression" dxfId="3640" priority="1">
      <formula>OR(B1="",B1="Unexecuted",B1="Status")</formula>
    </cfRule>
    <cfRule type="expression" dxfId="3639" priority="2">
      <formula>B1="WARNING"</formula>
    </cfRule>
    <cfRule type="expression" dxfId="3638" priority="3">
      <formula>B1=B4</formula>
    </cfRule>
    <cfRule type="expression" dxfId="3637" priority="4">
      <formula>B1&lt;&gt;B4</formula>
    </cfRule>
  </conditionalFormatting>
  <conditionalFormatting sqref="C1">
    <cfRule type="expression" dxfId="3636" priority="5">
      <formula>OR(C1="",C1="Unexecuted",C1="Status")</formula>
    </cfRule>
    <cfRule type="expression" dxfId="3635" priority="6">
      <formula>C1="WARNING"</formula>
    </cfRule>
    <cfRule type="expression" dxfId="3634" priority="7">
      <formula>C1=C4</formula>
    </cfRule>
    <cfRule type="expression" dxfId="3633" priority="8">
      <formula>C1&lt;&gt;C4</formula>
    </cfRule>
  </conditionalFormatting>
  <conditionalFormatting sqref="D1">
    <cfRule type="expression" dxfId="3632" priority="9">
      <formula>OR(D1="",D1="Unexecuted",D1="Status")</formula>
    </cfRule>
    <cfRule type="expression" dxfId="3631" priority="10">
      <formula>D1="WARNING"</formula>
    </cfRule>
    <cfRule type="expression" dxfId="3630" priority="11">
      <formula>D1=D4</formula>
    </cfRule>
    <cfRule type="expression" dxfId="3629" priority="12">
      <formula>D1&lt;&gt;D4</formula>
    </cfRule>
  </conditionalFormatting>
  <conditionalFormatting sqref="E1:H1">
    <cfRule type="expression" dxfId="3628" priority="42">
      <formula>OR(E1="",E1="Unexecuted",E1="Status")</formula>
    </cfRule>
    <cfRule type="expression" dxfId="3627" priority="43">
      <formula>E1="WARNING"</formula>
    </cfRule>
    <cfRule type="expression" dxfId="3626" priority="44">
      <formula>E1=E4</formula>
    </cfRule>
    <cfRule type="expression" dxfId="3625" priority="45">
      <formula>E1&lt;&gt;E4</formula>
    </cfRule>
  </conditionalFormatting>
  <conditionalFormatting sqref="I1:N1">
    <cfRule type="expression" dxfId="3624" priority="58">
      <formula>OR(I1="",I1="Unexecuted",I1="Status")</formula>
    </cfRule>
    <cfRule type="expression" dxfId="3623" priority="59">
      <formula>I1="WARNING"</formula>
    </cfRule>
    <cfRule type="expression" dxfId="3622" priority="60">
      <formula>I1=I4</formula>
    </cfRule>
    <cfRule type="expression" dxfId="3621" priority="61">
      <formula>I1&lt;&gt;I4</formula>
    </cfRule>
  </conditionalFormatting>
  <conditionalFormatting sqref="A22">
    <cfRule type="expression" dxfId="3620" priority="25">
      <formula>OR(A22="",A22="Unexecuted",A22="Status")</formula>
    </cfRule>
    <cfRule type="expression" dxfId="3619" priority="26">
      <formula>A22="WARNING"</formula>
    </cfRule>
    <cfRule type="expression" dxfId="3618" priority="27">
      <formula>A22=A25</formula>
    </cfRule>
    <cfRule type="expression" dxfId="3617" priority="28">
      <formula>A22&lt;&gt;A25</formula>
    </cfRule>
  </conditionalFormatting>
  <conditionalFormatting sqref="B22">
    <cfRule type="expression" dxfId="3616" priority="19">
      <formula>OR(B22="",B22="Unexecuted",B22="Status")</formula>
    </cfRule>
    <cfRule type="expression" dxfId="3615" priority="20">
      <formula>B22="WARNING"</formula>
    </cfRule>
    <cfRule type="expression" dxfId="3614" priority="21">
      <formula>B22=B25</formula>
    </cfRule>
    <cfRule type="expression" dxfId="361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85" zoomScaleNormal="85" workbookViewId="0">
      <selection activeCell="E39" sqref="E39"/>
    </sheetView>
  </sheetViews>
  <sheetFormatPr defaultColWidth="8.7109375" defaultRowHeight="15"/>
  <cols>
    <col min="1" max="6" width="21.140625" customWidth="1" collapsed="1"/>
    <col min="7" max="8" width="24.140625" customWidth="1" collapsed="1"/>
    <col min="9" max="13" width="21.140625" customWidth="1" collapsed="1"/>
    <col min="14" max="14" width="24.140625" customWidth="1" collapsed="1"/>
  </cols>
  <sheetData>
    <row r="1" spans="1:14">
      <c r="A1" s="1" t="s">
        <v>0</v>
      </c>
      <c r="B1" s="8" t="s">
        <v>1</v>
      </c>
      <c r="C1" s="8" t="s">
        <v>1</v>
      </c>
      <c r="D1" s="8" t="s">
        <v>1</v>
      </c>
      <c r="E1" s="8" t="s">
        <v>1</v>
      </c>
      <c r="F1" s="8" t="s">
        <v>2</v>
      </c>
      <c r="G1" s="8" t="s">
        <v>2</v>
      </c>
      <c r="H1" s="8"/>
      <c r="I1" s="8" t="s">
        <v>1</v>
      </c>
      <c r="J1" s="8" t="s">
        <v>1</v>
      </c>
      <c r="K1" s="8" t="s">
        <v>1</v>
      </c>
      <c r="L1" s="8" t="s">
        <v>1</v>
      </c>
      <c r="M1" s="8" t="s">
        <v>2</v>
      </c>
      <c r="N1" s="8" t="s">
        <v>2</v>
      </c>
    </row>
    <row r="2" spans="1:14">
      <c r="A2" s="1" t="s">
        <v>3</v>
      </c>
      <c r="B2" s="8" t="s">
        <v>4</v>
      </c>
      <c r="C2" s="8" t="s">
        <v>300</v>
      </c>
      <c r="D2" s="8" t="s">
        <v>301</v>
      </c>
      <c r="E2" s="8" t="s">
        <v>302</v>
      </c>
      <c r="F2" s="8"/>
      <c r="G2" s="8"/>
      <c r="H2" s="8"/>
      <c r="I2" s="8" t="s">
        <v>41</v>
      </c>
      <c r="J2" s="8" t="s">
        <v>302</v>
      </c>
      <c r="K2" s="8" t="s">
        <v>303</v>
      </c>
      <c r="L2" s="8" t="s">
        <v>302</v>
      </c>
      <c r="M2" s="8"/>
      <c r="N2" s="8"/>
    </row>
    <row r="3" spans="1:14" ht="30">
      <c r="A3" s="3" t="s">
        <v>7</v>
      </c>
      <c r="B3" s="35" t="s">
        <v>202</v>
      </c>
      <c r="C3" s="35" t="s">
        <v>203</v>
      </c>
      <c r="D3" s="35" t="s">
        <v>231</v>
      </c>
      <c r="E3" s="35" t="s">
        <v>232</v>
      </c>
      <c r="F3" s="35" t="s">
        <v>207</v>
      </c>
      <c r="G3" s="35" t="s">
        <v>304</v>
      </c>
      <c r="H3" s="35"/>
      <c r="I3" s="35" t="s">
        <v>202</v>
      </c>
      <c r="J3" s="35" t="s">
        <v>203</v>
      </c>
      <c r="K3" s="35" t="s">
        <v>231</v>
      </c>
      <c r="L3" s="35" t="s">
        <v>232</v>
      </c>
      <c r="M3" s="35" t="s">
        <v>207</v>
      </c>
      <c r="N3" s="35" t="s">
        <v>304</v>
      </c>
    </row>
    <row r="4" spans="1:14">
      <c r="A4" s="1" t="s">
        <v>13</v>
      </c>
      <c r="B4" s="6" t="s">
        <v>62</v>
      </c>
      <c r="C4" s="6" t="s">
        <v>62</v>
      </c>
      <c r="D4" s="6" t="s">
        <v>62</v>
      </c>
      <c r="E4" s="6" t="s">
        <v>62</v>
      </c>
      <c r="F4" s="6" t="s">
        <v>63</v>
      </c>
      <c r="G4" s="6" t="s">
        <v>63</v>
      </c>
      <c r="H4" s="6"/>
      <c r="I4" s="6" t="s">
        <v>62</v>
      </c>
      <c r="J4" s="6" t="s">
        <v>62</v>
      </c>
      <c r="K4" s="6" t="s">
        <v>62</v>
      </c>
      <c r="L4" s="6" t="s">
        <v>62</v>
      </c>
      <c r="M4" s="6" t="s">
        <v>63</v>
      </c>
      <c r="N4" s="6" t="s">
        <v>63</v>
      </c>
    </row>
    <row r="5" spans="1:14">
      <c r="A5" s="8" t="s">
        <v>14</v>
      </c>
      <c r="B5" s="8"/>
      <c r="C5" s="8" t="s">
        <v>305</v>
      </c>
      <c r="D5" s="8" t="s">
        <v>306</v>
      </c>
      <c r="E5" s="8" t="s">
        <v>307</v>
      </c>
      <c r="F5" s="8" t="s">
        <v>345</v>
      </c>
      <c r="G5" s="8" t="s">
        <v>345</v>
      </c>
      <c r="H5" s="8"/>
      <c r="I5" s="8"/>
      <c r="J5" s="8" t="s">
        <v>307</v>
      </c>
      <c r="K5" s="8" t="s">
        <v>306</v>
      </c>
      <c r="L5" s="8" t="s">
        <v>307</v>
      </c>
      <c r="M5" s="8" t="s">
        <v>345</v>
      </c>
      <c r="N5" s="8" t="s">
        <v>345</v>
      </c>
    </row>
    <row r="6" spans="1:14">
      <c r="A6" s="8" t="s">
        <v>17</v>
      </c>
      <c r="B6" s="8"/>
      <c r="C6" s="8" t="s">
        <v>346</v>
      </c>
      <c r="D6" s="8" t="s">
        <v>347</v>
      </c>
      <c r="E6" s="8" t="s">
        <v>348</v>
      </c>
      <c r="F6" s="8" t="s">
        <v>153</v>
      </c>
      <c r="G6" s="8" t="s">
        <v>18</v>
      </c>
      <c r="H6" s="8"/>
      <c r="I6" s="8"/>
      <c r="J6" s="8" t="s">
        <v>349</v>
      </c>
      <c r="K6" s="8" t="s">
        <v>213</v>
      </c>
      <c r="L6" s="8" t="s">
        <v>315</v>
      </c>
      <c r="M6" s="8" t="s">
        <v>350</v>
      </c>
      <c r="N6" s="8" t="s">
        <v>128</v>
      </c>
    </row>
    <row r="7" spans="1:14" ht="15" customHeight="1">
      <c r="A7" s="8"/>
      <c r="B7" s="8"/>
      <c r="C7" s="8"/>
      <c r="D7" s="8"/>
      <c r="E7" s="8"/>
      <c r="F7" s="8"/>
      <c r="G7" s="8"/>
      <c r="H7" s="8"/>
      <c r="I7" s="8"/>
      <c r="J7" s="8"/>
      <c r="K7" s="8"/>
      <c r="L7" s="8"/>
      <c r="M7" s="8"/>
      <c r="N7" s="8"/>
    </row>
    <row r="8" spans="1:14">
      <c r="A8" s="8"/>
      <c r="B8" s="8"/>
      <c r="C8" s="8"/>
      <c r="D8" s="8"/>
      <c r="E8" s="8"/>
      <c r="F8" s="8"/>
      <c r="G8" s="8"/>
      <c r="H8" s="8"/>
      <c r="I8" s="8"/>
      <c r="J8" s="8"/>
      <c r="K8" s="8"/>
      <c r="L8" s="8"/>
      <c r="M8" s="8"/>
      <c r="N8" s="8"/>
    </row>
    <row r="9" spans="1:14">
      <c r="A9" s="36" t="s">
        <v>21</v>
      </c>
      <c r="B9" s="36"/>
      <c r="C9" s="37"/>
      <c r="D9" s="37"/>
      <c r="E9" s="37"/>
      <c r="F9" s="37"/>
      <c r="G9" s="37"/>
      <c r="H9" s="37"/>
      <c r="I9" s="36"/>
      <c r="J9" s="37"/>
      <c r="K9" s="37"/>
      <c r="L9" s="37"/>
      <c r="M9" s="37"/>
      <c r="N9" s="37"/>
    </row>
    <row r="10" spans="1:14">
      <c r="A10" s="8" t="s">
        <v>22</v>
      </c>
      <c r="B10" s="8" t="s">
        <v>23</v>
      </c>
      <c r="C10" s="8" t="s">
        <v>23</v>
      </c>
      <c r="D10" s="8" t="s">
        <v>23</v>
      </c>
      <c r="E10" s="8" t="s">
        <v>23</v>
      </c>
      <c r="F10" s="8" t="s">
        <v>23</v>
      </c>
      <c r="G10" s="8" t="s">
        <v>23</v>
      </c>
      <c r="H10" s="8"/>
      <c r="I10" s="8" t="s">
        <v>23</v>
      </c>
      <c r="J10" s="8" t="s">
        <v>23</v>
      </c>
      <c r="K10" s="8" t="s">
        <v>23</v>
      </c>
      <c r="L10" s="8" t="s">
        <v>23</v>
      </c>
      <c r="M10" s="8" t="s">
        <v>23</v>
      </c>
      <c r="N10" s="8" t="s">
        <v>23</v>
      </c>
    </row>
    <row r="11" spans="1:14">
      <c r="A11" s="1" t="s">
        <v>24</v>
      </c>
      <c r="B11" s="8" t="s">
        <v>25</v>
      </c>
      <c r="C11" s="8" t="s">
        <v>25</v>
      </c>
      <c r="D11" s="8" t="s">
        <v>25</v>
      </c>
      <c r="E11" s="8" t="s">
        <v>25</v>
      </c>
      <c r="F11" s="8" t="s">
        <v>25</v>
      </c>
      <c r="G11" s="8" t="s">
        <v>25</v>
      </c>
      <c r="H11" s="8"/>
      <c r="I11" s="8" t="s">
        <v>25</v>
      </c>
      <c r="J11" s="8" t="s">
        <v>25</v>
      </c>
      <c r="K11" s="8" t="s">
        <v>25</v>
      </c>
      <c r="L11" s="8" t="s">
        <v>25</v>
      </c>
      <c r="M11" s="8" t="s">
        <v>25</v>
      </c>
      <c r="N11" s="8" t="s">
        <v>25</v>
      </c>
    </row>
    <row r="12" spans="1:14">
      <c r="A12" s="36" t="s">
        <v>26</v>
      </c>
      <c r="B12" s="37"/>
      <c r="C12" s="37"/>
      <c r="D12" s="37"/>
      <c r="E12" s="37"/>
      <c r="F12" s="37"/>
      <c r="G12" s="37"/>
      <c r="H12" s="37"/>
      <c r="I12" s="37"/>
      <c r="J12" s="37"/>
      <c r="K12" s="37"/>
      <c r="L12" s="37"/>
      <c r="M12" s="37"/>
      <c r="N12" s="37"/>
    </row>
    <row r="13" spans="1:14">
      <c r="A13" s="8" t="s">
        <v>27</v>
      </c>
      <c r="B13" s="8" t="s">
        <v>23</v>
      </c>
      <c r="C13" s="8" t="s">
        <v>23</v>
      </c>
      <c r="D13" s="8" t="s">
        <v>23</v>
      </c>
      <c r="E13" s="8" t="s">
        <v>23</v>
      </c>
      <c r="F13" s="8" t="s">
        <v>156</v>
      </c>
      <c r="G13" s="8" t="s">
        <v>23</v>
      </c>
      <c r="H13" s="8"/>
      <c r="I13" s="8" t="s">
        <v>23</v>
      </c>
      <c r="J13" s="8" t="s">
        <v>23</v>
      </c>
      <c r="K13" s="8" t="s">
        <v>23</v>
      </c>
      <c r="L13" s="8" t="s">
        <v>23</v>
      </c>
      <c r="M13" s="8" t="s">
        <v>156</v>
      </c>
      <c r="N13" s="8" t="s">
        <v>23</v>
      </c>
    </row>
    <row r="14" spans="1:14">
      <c r="A14" s="10" t="s">
        <v>28</v>
      </c>
      <c r="B14" s="11"/>
      <c r="C14" s="11"/>
      <c r="D14" s="11"/>
      <c r="E14" s="11"/>
      <c r="F14" s="11"/>
      <c r="G14" s="11"/>
      <c r="H14" s="11"/>
      <c r="I14" s="11"/>
      <c r="J14" s="11"/>
      <c r="K14" s="11"/>
      <c r="L14" s="11"/>
      <c r="M14" s="11"/>
      <c r="N14" s="11"/>
    </row>
    <row r="15" spans="1:14">
      <c r="A15" s="39" t="s">
        <v>32</v>
      </c>
      <c r="B15" s="8" t="s">
        <v>351</v>
      </c>
      <c r="C15" s="8" t="s">
        <v>351</v>
      </c>
      <c r="D15" s="8" t="s">
        <v>351</v>
      </c>
      <c r="E15" s="8" t="s">
        <v>320</v>
      </c>
      <c r="F15" s="8" t="s">
        <v>351</v>
      </c>
      <c r="G15" s="8" t="s">
        <v>351</v>
      </c>
      <c r="H15" s="8"/>
      <c r="I15" s="8" t="s">
        <v>351</v>
      </c>
      <c r="J15" s="8" t="s">
        <v>351</v>
      </c>
      <c r="K15" s="8" t="s">
        <v>351</v>
      </c>
      <c r="L15" s="8" t="s">
        <v>320</v>
      </c>
      <c r="M15" s="8" t="s">
        <v>351</v>
      </c>
      <c r="N15" s="8" t="s">
        <v>351</v>
      </c>
    </row>
    <row r="16" spans="1:14">
      <c r="A16" s="39" t="s">
        <v>193</v>
      </c>
      <c r="B16" s="8" t="s">
        <v>30</v>
      </c>
      <c r="C16" s="8" t="s">
        <v>249</v>
      </c>
      <c r="D16" s="8" t="s">
        <v>30</v>
      </c>
      <c r="E16" s="8" t="s">
        <v>30</v>
      </c>
      <c r="F16" s="8" t="s">
        <v>30</v>
      </c>
      <c r="G16" s="8" t="s">
        <v>30</v>
      </c>
      <c r="H16" s="8"/>
      <c r="I16" s="8" t="s">
        <v>30</v>
      </c>
      <c r="J16" s="8" t="s">
        <v>30</v>
      </c>
      <c r="K16" s="8" t="s">
        <v>30</v>
      </c>
      <c r="L16" s="8" t="s">
        <v>30</v>
      </c>
      <c r="M16" s="8" t="s">
        <v>30</v>
      </c>
      <c r="N16" s="8" t="s">
        <v>30</v>
      </c>
    </row>
    <row r="17" spans="1:14">
      <c r="A17" s="8" t="s">
        <v>35</v>
      </c>
      <c r="B17" s="8" t="s">
        <v>36</v>
      </c>
      <c r="C17" s="8" t="s">
        <v>36</v>
      </c>
      <c r="D17" s="8" t="s">
        <v>321</v>
      </c>
      <c r="E17" s="8" t="s">
        <v>36</v>
      </c>
      <c r="F17" s="8" t="s">
        <v>36</v>
      </c>
      <c r="G17" s="8" t="s">
        <v>36</v>
      </c>
      <c r="H17" s="8"/>
      <c r="I17" s="8" t="s">
        <v>36</v>
      </c>
      <c r="J17" s="8" t="s">
        <v>36</v>
      </c>
      <c r="K17" s="8" t="s">
        <v>36</v>
      </c>
      <c r="L17" s="8" t="s">
        <v>36</v>
      </c>
      <c r="M17" s="8" t="s">
        <v>36</v>
      </c>
      <c r="N17" s="8" t="s">
        <v>36</v>
      </c>
    </row>
    <row r="18" spans="1:14">
      <c r="A18" s="10" t="s">
        <v>37</v>
      </c>
      <c r="B18" s="11"/>
      <c r="C18" s="11"/>
      <c r="D18" s="11"/>
      <c r="E18" s="11"/>
      <c r="F18" s="11"/>
      <c r="G18" s="11"/>
      <c r="H18" s="11"/>
      <c r="I18" s="11"/>
      <c r="J18" s="11"/>
      <c r="K18" s="11"/>
      <c r="L18" s="11"/>
      <c r="M18" s="11"/>
      <c r="N18" s="11"/>
    </row>
    <row r="19" spans="1:14">
      <c r="A19" s="8" t="s">
        <v>38</v>
      </c>
      <c r="B19" s="8" t="s">
        <v>39</v>
      </c>
      <c r="C19" s="8"/>
      <c r="D19" s="8"/>
      <c r="E19" s="8"/>
      <c r="F19" s="8"/>
      <c r="G19" s="8"/>
      <c r="H19" s="8"/>
      <c r="I19" s="8" t="s">
        <v>39</v>
      </c>
      <c r="J19" s="8"/>
      <c r="K19" s="8"/>
      <c r="L19" s="8"/>
      <c r="M19" s="8"/>
      <c r="N19" s="8"/>
    </row>
    <row r="20" spans="1:14" s="43" customFormat="1">
      <c r="A20" s="42"/>
      <c r="B20" s="42"/>
      <c r="C20" s="42"/>
      <c r="D20" s="42"/>
      <c r="E20" s="42"/>
      <c r="F20" s="42"/>
      <c r="I20" s="42"/>
      <c r="J20" s="42"/>
      <c r="K20" s="42"/>
      <c r="L20" s="42"/>
      <c r="M20" s="42"/>
    </row>
    <row r="21" spans="1:14" s="43" customFormat="1" ht="409.5">
      <c r="A21" s="1" t="s">
        <v>0</v>
      </c>
      <c r="B21" s="8" t="s">
        <v>1</v>
      </c>
      <c r="C21" s="14" t="s">
        <v>40</v>
      </c>
    </row>
    <row r="22" spans="1:14" ht="270">
      <c r="A22" s="1" t="s">
        <v>3</v>
      </c>
      <c r="B22" s="8" t="s">
        <v>41</v>
      </c>
      <c r="C22" s="14" t="s">
        <v>42</v>
      </c>
    </row>
    <row r="23" spans="1:14" ht="45">
      <c r="A23" s="3" t="s">
        <v>7</v>
      </c>
      <c r="B23" s="35" t="s">
        <v>202</v>
      </c>
      <c r="C23" s="14" t="s">
        <v>43</v>
      </c>
    </row>
    <row r="24" spans="1:14" ht="60">
      <c r="A24" s="1" t="s">
        <v>13</v>
      </c>
      <c r="B24" s="6" t="s">
        <v>62</v>
      </c>
      <c r="C24" s="14" t="s">
        <v>44</v>
      </c>
    </row>
    <row r="25" spans="1:14" ht="60">
      <c r="A25" s="8" t="s">
        <v>14</v>
      </c>
      <c r="B25" s="8"/>
      <c r="C25" s="14" t="s">
        <v>45</v>
      </c>
    </row>
    <row r="26" spans="1:14" ht="90">
      <c r="A26" s="8" t="s">
        <v>17</v>
      </c>
      <c r="B26" s="8"/>
      <c r="C26" s="14" t="s">
        <v>46</v>
      </c>
    </row>
    <row r="27" spans="1:14">
      <c r="A27" s="8"/>
      <c r="B27" s="8"/>
      <c r="C27" s="14"/>
    </row>
    <row r="28" spans="1:14">
      <c r="A28" s="8"/>
      <c r="B28" s="8"/>
      <c r="C28" s="8"/>
    </row>
    <row r="29" spans="1:14">
      <c r="A29" s="36" t="s">
        <v>21</v>
      </c>
      <c r="B29" s="36"/>
      <c r="C29" s="17"/>
    </row>
    <row r="30" spans="1:14" ht="45">
      <c r="A30" s="8" t="s">
        <v>22</v>
      </c>
      <c r="B30" s="8" t="s">
        <v>23</v>
      </c>
      <c r="C30" s="16" t="s">
        <v>297</v>
      </c>
    </row>
    <row r="31" spans="1:14" ht="75">
      <c r="A31" s="1" t="s">
        <v>24</v>
      </c>
      <c r="B31" s="8" t="s">
        <v>25</v>
      </c>
      <c r="C31" s="16" t="s">
        <v>298</v>
      </c>
    </row>
    <row r="32" spans="1:14">
      <c r="A32" s="36" t="s">
        <v>26</v>
      </c>
      <c r="B32" s="37"/>
      <c r="C32" s="17"/>
    </row>
    <row r="33" spans="1:3" ht="60">
      <c r="A33" s="8" t="s">
        <v>27</v>
      </c>
      <c r="B33" s="8" t="s">
        <v>23</v>
      </c>
      <c r="C33" s="18" t="s">
        <v>49</v>
      </c>
    </row>
    <row r="34" spans="1:3">
      <c r="A34" s="10" t="s">
        <v>28</v>
      </c>
      <c r="B34" s="11"/>
      <c r="C34" s="17"/>
    </row>
    <row r="35" spans="1:3" ht="45">
      <c r="A35" s="39" t="s">
        <v>32</v>
      </c>
      <c r="B35" s="8" t="s">
        <v>351</v>
      </c>
      <c r="C35" s="18" t="s">
        <v>323</v>
      </c>
    </row>
    <row r="36" spans="1:3" ht="45">
      <c r="A36" s="39" t="s">
        <v>193</v>
      </c>
      <c r="B36" s="8" t="s">
        <v>30</v>
      </c>
      <c r="C36" s="18" t="s">
        <v>324</v>
      </c>
    </row>
    <row r="37" spans="1:3" ht="30">
      <c r="A37" s="8" t="s">
        <v>35</v>
      </c>
      <c r="B37" s="8" t="s">
        <v>36</v>
      </c>
      <c r="C37" s="16" t="s">
        <v>325</v>
      </c>
    </row>
    <row r="38" spans="1:3">
      <c r="A38" s="10" t="s">
        <v>37</v>
      </c>
      <c r="B38" s="11"/>
      <c r="C38" s="17"/>
    </row>
    <row r="39" spans="1:3" ht="135">
      <c r="A39" s="8" t="s">
        <v>38</v>
      </c>
      <c r="B39" s="8" t="s">
        <v>39</v>
      </c>
      <c r="C39" s="9" t="s">
        <v>53</v>
      </c>
    </row>
  </sheetData>
  <conditionalFormatting sqref="A1">
    <cfRule type="expression" dxfId="3612" priority="57">
      <formula>OR(A1="",A1="Unexecuted",A1="Status")</formula>
    </cfRule>
    <cfRule type="expression" dxfId="3611" priority="58">
      <formula>A1="WARNING"</formula>
    </cfRule>
    <cfRule type="expression" dxfId="3610" priority="59">
      <formula>A1=A4</formula>
    </cfRule>
    <cfRule type="expression" dxfId="3609" priority="60">
      <formula>A1&lt;&gt;A4</formula>
    </cfRule>
  </conditionalFormatting>
  <conditionalFormatting sqref="C1">
    <cfRule type="expression" dxfId="3608" priority="5">
      <formula>OR(C1="",C1="Unexecuted",C1="Status")</formula>
    </cfRule>
    <cfRule type="expression" dxfId="3607" priority="6">
      <formula>C1="WARNING"</formula>
    </cfRule>
    <cfRule type="expression" dxfId="3606" priority="7">
      <formula>C1=C4</formula>
    </cfRule>
    <cfRule type="expression" dxfId="3605" priority="8">
      <formula>C1&lt;&gt;C4</formula>
    </cfRule>
  </conditionalFormatting>
  <conditionalFormatting sqref="D1">
    <cfRule type="expression" dxfId="3604" priority="1">
      <formula>OR(D1="",D1="Unexecuted",D1="Status")</formula>
    </cfRule>
    <cfRule type="expression" dxfId="3603" priority="2">
      <formula>D1="WARNING"</formula>
    </cfRule>
    <cfRule type="expression" dxfId="3602" priority="3">
      <formula>D1=D4</formula>
    </cfRule>
    <cfRule type="expression" dxfId="3601" priority="4">
      <formula>D1&lt;&gt;D4</formula>
    </cfRule>
  </conditionalFormatting>
  <conditionalFormatting sqref="I1:N1">
    <cfRule type="expression" dxfId="3600" priority="50">
      <formula>OR(I1="",I1="Unexecuted",I1="Status")</formula>
    </cfRule>
    <cfRule type="expression" dxfId="3599" priority="51">
      <formula>I1="WARNING"</formula>
    </cfRule>
    <cfRule type="expression" dxfId="3598" priority="52">
      <formula>I1=I4</formula>
    </cfRule>
    <cfRule type="expression" dxfId="3597" priority="53">
      <formula>I1&lt;&gt;I4</formula>
    </cfRule>
  </conditionalFormatting>
  <conditionalFormatting sqref="A21">
    <cfRule type="expression" dxfId="3596" priority="17">
      <formula>OR(A21="",A21="Unexecuted",A21="Status")</formula>
    </cfRule>
    <cfRule type="expression" dxfId="3595" priority="18">
      <formula>A21="WARNING"</formula>
    </cfRule>
    <cfRule type="expression" dxfId="3594" priority="19">
      <formula>A21=A24</formula>
    </cfRule>
    <cfRule type="expression" dxfId="3593" priority="20">
      <formula>A21&lt;&gt;A24</formula>
    </cfRule>
  </conditionalFormatting>
  <conditionalFormatting sqref="B21">
    <cfRule type="expression" dxfId="3592" priority="11">
      <formula>OR(B21="",B21="Unexecuted",B21="Status")</formula>
    </cfRule>
    <cfRule type="expression" dxfId="3591" priority="12">
      <formula>B21="WARNING"</formula>
    </cfRule>
    <cfRule type="expression" dxfId="3590" priority="13">
      <formula>B21=B24</formula>
    </cfRule>
    <cfRule type="expression" dxfId="3589" priority="14">
      <formula>B21&lt;&gt;B24</formula>
    </cfRule>
  </conditionalFormatting>
  <conditionalFormatting sqref="B1 E1:H1">
    <cfRule type="expression" dxfId="3588" priority="34">
      <formula>OR(B1="",B1="Unexecuted",B1="Status")</formula>
    </cfRule>
    <cfRule type="expression" dxfId="3587" priority="35">
      <formula>B1="WARNING"</formula>
    </cfRule>
    <cfRule type="expression" dxfId="3586" priority="36">
      <formula>B1=B4</formula>
    </cfRule>
    <cfRule type="expression" dxfId="3585"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9" workbookViewId="0">
      <selection activeCell="C5" sqref="C5"/>
    </sheetView>
  </sheetViews>
  <sheetFormatPr defaultColWidth="8.7109375" defaultRowHeight="15"/>
  <cols>
    <col min="1" max="1" width="21.140625" customWidth="1" collapsed="1"/>
    <col min="2" max="6" width="24.140625" customWidth="1" collapsed="1"/>
    <col min="8" max="11" width="25.42578125" customWidth="1" collapsed="1"/>
  </cols>
  <sheetData>
    <row r="1" spans="1:11">
      <c r="A1" s="1" t="s">
        <v>0</v>
      </c>
      <c r="B1" s="8" t="s">
        <v>1</v>
      </c>
      <c r="C1" s="8" t="s">
        <v>2</v>
      </c>
      <c r="D1" s="8" t="s">
        <v>1</v>
      </c>
      <c r="E1" s="8" t="s">
        <v>1</v>
      </c>
      <c r="F1" s="8" t="s">
        <v>1</v>
      </c>
      <c r="H1" s="8" t="s">
        <v>257</v>
      </c>
      <c r="I1" s="8" t="s">
        <v>257</v>
      </c>
      <c r="J1" s="8" t="s">
        <v>257</v>
      </c>
      <c r="K1" s="8" t="s">
        <v>257</v>
      </c>
    </row>
    <row r="2" spans="1:11">
      <c r="A2" s="1" t="s">
        <v>3</v>
      </c>
      <c r="B2" s="8" t="s">
        <v>4</v>
      </c>
      <c r="C2" s="8" t="s">
        <v>5</v>
      </c>
      <c r="D2" s="8" t="s">
        <v>145</v>
      </c>
      <c r="E2" s="8" t="s">
        <v>352</v>
      </c>
      <c r="F2" s="8" t="s">
        <v>353</v>
      </c>
      <c r="H2" s="8" t="s">
        <v>5</v>
      </c>
      <c r="I2" s="8" t="s">
        <v>5</v>
      </c>
      <c r="J2" s="8" t="s">
        <v>5</v>
      </c>
      <c r="K2" s="8" t="s">
        <v>5</v>
      </c>
    </row>
    <row r="3" spans="1:11" ht="75">
      <c r="A3" s="3" t="s">
        <v>7</v>
      </c>
      <c r="B3" s="35" t="s">
        <v>354</v>
      </c>
      <c r="C3" s="35" t="s">
        <v>355</v>
      </c>
      <c r="D3" s="35" t="s">
        <v>356</v>
      </c>
      <c r="E3" s="35" t="s">
        <v>357</v>
      </c>
      <c r="F3" s="35" t="s">
        <v>358</v>
      </c>
      <c r="H3" s="35" t="s">
        <v>359</v>
      </c>
      <c r="I3" s="35" t="s">
        <v>360</v>
      </c>
      <c r="J3" s="35" t="s">
        <v>361</v>
      </c>
      <c r="K3" s="35" t="s">
        <v>362</v>
      </c>
    </row>
    <row r="4" spans="1:11">
      <c r="A4" s="1" t="s">
        <v>13</v>
      </c>
      <c r="B4" s="6" t="s">
        <v>62</v>
      </c>
      <c r="C4" s="7" t="s">
        <v>2</v>
      </c>
      <c r="D4" s="7" t="s">
        <v>2</v>
      </c>
      <c r="E4" s="6" t="s">
        <v>2</v>
      </c>
      <c r="F4" s="6" t="s">
        <v>2</v>
      </c>
      <c r="H4" s="7" t="s">
        <v>2</v>
      </c>
      <c r="I4" s="7" t="s">
        <v>2</v>
      </c>
      <c r="J4" s="6" t="s">
        <v>2</v>
      </c>
      <c r="K4" s="6" t="s">
        <v>2</v>
      </c>
    </row>
    <row r="5" spans="1:11" ht="75">
      <c r="A5" s="8" t="s">
        <v>14</v>
      </c>
      <c r="B5" s="8"/>
      <c r="C5" s="9" t="s">
        <v>15</v>
      </c>
      <c r="D5" s="9"/>
      <c r="E5" s="9"/>
      <c r="F5" s="9" t="s">
        <v>15</v>
      </c>
      <c r="H5" s="9"/>
      <c r="I5" s="8"/>
      <c r="J5" s="8"/>
      <c r="K5" s="8"/>
    </row>
    <row r="6" spans="1:11">
      <c r="A6" s="8" t="s">
        <v>17</v>
      </c>
      <c r="B6" s="8"/>
      <c r="C6" s="8" t="s">
        <v>363</v>
      </c>
      <c r="D6" s="8"/>
      <c r="E6" s="8"/>
      <c r="F6" s="8" t="s">
        <v>364</v>
      </c>
      <c r="H6" s="8"/>
      <c r="I6" s="8"/>
      <c r="J6" s="8"/>
      <c r="K6" s="8"/>
    </row>
    <row r="7" spans="1:11">
      <c r="A7" s="8" t="s">
        <v>183</v>
      </c>
      <c r="B7" s="8"/>
      <c r="C7" s="8" t="s">
        <v>365</v>
      </c>
      <c r="D7" s="8"/>
      <c r="E7" s="8"/>
      <c r="F7" s="8" t="s">
        <v>366</v>
      </c>
      <c r="H7" s="8"/>
      <c r="I7" s="8"/>
      <c r="J7" s="8"/>
      <c r="K7" s="8"/>
    </row>
    <row r="8" spans="1:11">
      <c r="A8" s="8" t="s">
        <v>188</v>
      </c>
      <c r="B8" s="8"/>
      <c r="C8" s="8" t="s">
        <v>367</v>
      </c>
      <c r="D8" s="8"/>
      <c r="E8" s="8"/>
      <c r="F8" s="8" t="s">
        <v>368</v>
      </c>
      <c r="H8" s="8"/>
      <c r="I8" s="8"/>
      <c r="J8" s="8"/>
      <c r="K8" s="8"/>
    </row>
    <row r="9" spans="1:11">
      <c r="A9" s="8"/>
      <c r="B9" s="8"/>
      <c r="C9" s="8"/>
      <c r="D9" s="8"/>
      <c r="E9" s="8"/>
      <c r="F9" s="8"/>
      <c r="H9" s="8"/>
      <c r="I9" s="8"/>
      <c r="J9" s="8"/>
      <c r="K9" s="8"/>
    </row>
    <row r="10" spans="1:11">
      <c r="A10" s="8"/>
      <c r="B10" s="8"/>
      <c r="C10" s="8"/>
      <c r="D10" s="8"/>
      <c r="E10" s="8"/>
      <c r="F10" s="8"/>
      <c r="H10" s="8"/>
      <c r="I10" s="8"/>
      <c r="J10" s="8"/>
      <c r="K10" s="8"/>
    </row>
    <row r="11" spans="1:11">
      <c r="A11" s="36" t="s">
        <v>26</v>
      </c>
      <c r="B11" s="37"/>
      <c r="C11" s="37"/>
      <c r="D11" s="37"/>
      <c r="E11" s="37"/>
      <c r="F11" s="37"/>
      <c r="H11" s="37"/>
      <c r="I11" s="37"/>
      <c r="J11" s="37"/>
      <c r="K11" s="37"/>
    </row>
    <row r="12" spans="1:11">
      <c r="A12" s="8" t="s">
        <v>27</v>
      </c>
      <c r="B12" s="23" t="s">
        <v>23</v>
      </c>
      <c r="C12" s="8" t="s">
        <v>156</v>
      </c>
      <c r="D12" s="8" t="s">
        <v>23</v>
      </c>
      <c r="E12" s="8" t="s">
        <v>23</v>
      </c>
      <c r="F12" s="23" t="s">
        <v>23</v>
      </c>
      <c r="H12" s="8" t="s">
        <v>156</v>
      </c>
      <c r="I12" s="8" t="s">
        <v>23</v>
      </c>
      <c r="J12" s="8" t="s">
        <v>23</v>
      </c>
      <c r="K12" s="23" t="s">
        <v>23</v>
      </c>
    </row>
    <row r="13" spans="1:11">
      <c r="A13" s="10" t="s">
        <v>28</v>
      </c>
      <c r="B13" s="11"/>
      <c r="C13" s="11"/>
      <c r="D13" s="11"/>
      <c r="E13" s="11"/>
      <c r="F13" s="11"/>
      <c r="H13" s="11"/>
      <c r="I13" s="11"/>
      <c r="J13" s="11"/>
      <c r="K13" s="11"/>
    </row>
    <row r="14" spans="1:11">
      <c r="A14" s="39" t="s">
        <v>157</v>
      </c>
      <c r="B14" s="8" t="s">
        <v>369</v>
      </c>
      <c r="C14" s="44" t="s">
        <v>370</v>
      </c>
      <c r="D14" t="s">
        <v>158</v>
      </c>
      <c r="E14" s="8" t="s">
        <v>369</v>
      </c>
      <c r="F14" t="s">
        <v>369</v>
      </c>
      <c r="H14" s="8" t="s">
        <v>369</v>
      </c>
      <c r="I14" s="44" t="s">
        <v>158</v>
      </c>
      <c r="J14" s="8" t="s">
        <v>369</v>
      </c>
      <c r="K14" s="44" t="s">
        <v>369</v>
      </c>
    </row>
    <row r="15" spans="1:11">
      <c r="A15" s="39" t="s">
        <v>371</v>
      </c>
      <c r="B15" s="123" t="s">
        <v>372</v>
      </c>
      <c r="C15" s="124" t="s">
        <v>373</v>
      </c>
      <c r="D15" s="123" t="s">
        <v>372</v>
      </c>
      <c r="E15" s="123" t="s">
        <v>374</v>
      </c>
      <c r="F15" s="123" t="s">
        <v>372</v>
      </c>
      <c r="H15" s="123" t="s">
        <v>372</v>
      </c>
      <c r="I15" s="123" t="s">
        <v>372</v>
      </c>
      <c r="J15" s="123" t="s">
        <v>374</v>
      </c>
      <c r="K15" s="123" t="s">
        <v>372</v>
      </c>
    </row>
    <row r="16" spans="1:11">
      <c r="A16" s="10" t="s">
        <v>37</v>
      </c>
      <c r="B16" s="11"/>
      <c r="C16" s="11"/>
      <c r="D16" s="11"/>
      <c r="E16" s="11"/>
      <c r="F16" s="11"/>
      <c r="H16" s="11"/>
      <c r="I16" s="11"/>
      <c r="J16" s="11"/>
      <c r="K16" s="11"/>
    </row>
    <row r="17" spans="1:11">
      <c r="A17" s="8" t="s">
        <v>38</v>
      </c>
      <c r="B17" s="8" t="s">
        <v>39</v>
      </c>
      <c r="C17" s="8" t="s">
        <v>222</v>
      </c>
      <c r="D17" s="8" t="s">
        <v>222</v>
      </c>
      <c r="E17" s="8" t="s">
        <v>222</v>
      </c>
      <c r="F17" s="8" t="s">
        <v>222</v>
      </c>
      <c r="H17" s="8" t="s">
        <v>222</v>
      </c>
      <c r="I17" s="8" t="s">
        <v>222</v>
      </c>
      <c r="J17" s="8" t="s">
        <v>222</v>
      </c>
      <c r="K17" s="8" t="s">
        <v>222</v>
      </c>
    </row>
    <row r="20" spans="1:11" ht="390">
      <c r="A20" s="1" t="s">
        <v>0</v>
      </c>
      <c r="B20" s="8" t="s">
        <v>1</v>
      </c>
      <c r="C20" s="14" t="s">
        <v>40</v>
      </c>
    </row>
    <row r="21" spans="1:11" ht="225">
      <c r="A21" s="1" t="s">
        <v>3</v>
      </c>
      <c r="B21" s="8" t="s">
        <v>4</v>
      </c>
      <c r="C21" s="14" t="s">
        <v>42</v>
      </c>
    </row>
    <row r="22" spans="1:11" ht="45">
      <c r="A22" s="3" t="s">
        <v>7</v>
      </c>
      <c r="B22" s="35" t="s">
        <v>8</v>
      </c>
      <c r="C22" s="14" t="s">
        <v>43</v>
      </c>
    </row>
    <row r="23" spans="1:11" ht="60">
      <c r="A23" s="1" t="s">
        <v>13</v>
      </c>
      <c r="B23" s="6" t="s">
        <v>62</v>
      </c>
      <c r="C23" s="14" t="s">
        <v>44</v>
      </c>
    </row>
    <row r="24" spans="1:11" ht="60">
      <c r="A24" s="8" t="s">
        <v>14</v>
      </c>
      <c r="B24" s="8" t="s">
        <v>15</v>
      </c>
      <c r="C24" s="14" t="s">
        <v>45</v>
      </c>
    </row>
    <row r="25" spans="1:11" ht="75">
      <c r="A25" s="8" t="s">
        <v>17</v>
      </c>
      <c r="B25" s="8" t="s">
        <v>375</v>
      </c>
      <c r="C25" s="14" t="s">
        <v>46</v>
      </c>
    </row>
    <row r="26" spans="1:11" ht="30">
      <c r="A26" s="8" t="s">
        <v>183</v>
      </c>
      <c r="B26" s="8"/>
      <c r="C26" s="14" t="s">
        <v>376</v>
      </c>
    </row>
    <row r="27" spans="1:11">
      <c r="A27" s="8" t="s">
        <v>188</v>
      </c>
      <c r="B27" s="8"/>
      <c r="C27" s="8" t="s">
        <v>377</v>
      </c>
    </row>
    <row r="28" spans="1:11">
      <c r="A28" s="8"/>
      <c r="B28" s="8"/>
      <c r="C28" s="8"/>
    </row>
    <row r="29" spans="1:11">
      <c r="A29" s="8"/>
      <c r="B29" s="8"/>
      <c r="C29" s="16"/>
    </row>
    <row r="30" spans="1:11">
      <c r="A30" s="36" t="s">
        <v>26</v>
      </c>
      <c r="B30" s="37"/>
      <c r="C30" s="17"/>
    </row>
    <row r="31" spans="1:11" ht="45">
      <c r="A31" s="8" t="s">
        <v>27</v>
      </c>
      <c r="B31" s="23" t="s">
        <v>23</v>
      </c>
      <c r="C31" s="18" t="s">
        <v>49</v>
      </c>
    </row>
    <row r="32" spans="1:11">
      <c r="A32" s="10" t="s">
        <v>28</v>
      </c>
      <c r="B32" s="11"/>
      <c r="C32" s="17"/>
    </row>
    <row r="33" spans="1:3" ht="30">
      <c r="A33" s="39" t="s">
        <v>157</v>
      </c>
      <c r="B33" s="8" t="s">
        <v>369</v>
      </c>
      <c r="C33" s="18" t="s">
        <v>378</v>
      </c>
    </row>
    <row r="34" spans="1:3" ht="30">
      <c r="A34" s="39" t="s">
        <v>371</v>
      </c>
      <c r="B34" s="123" t="s">
        <v>372</v>
      </c>
      <c r="C34" s="18" t="s">
        <v>379</v>
      </c>
    </row>
    <row r="35" spans="1:3">
      <c r="A35" s="10" t="s">
        <v>37</v>
      </c>
      <c r="B35" s="11"/>
      <c r="C35" s="17"/>
    </row>
    <row r="36" spans="1:3" ht="105">
      <c r="A36" s="8" t="s">
        <v>38</v>
      </c>
      <c r="B36" s="8" t="s">
        <v>39</v>
      </c>
      <c r="C36" s="9" t="s">
        <v>53</v>
      </c>
    </row>
  </sheetData>
  <conditionalFormatting sqref="A1">
    <cfRule type="expression" dxfId="3584" priority="53">
      <formula>OR(A1="",A1="Unexecuted",A1="Status")</formula>
    </cfRule>
    <cfRule type="expression" dxfId="3583" priority="54">
      <formula>A1="WARNING"</formula>
    </cfRule>
    <cfRule type="expression" dxfId="3582" priority="55">
      <formula>A1=A4</formula>
    </cfRule>
    <cfRule type="expression" dxfId="3581" priority="56">
      <formula>A1&lt;&gt;A4</formula>
    </cfRule>
  </conditionalFormatting>
  <conditionalFormatting sqref="B1:E1">
    <cfRule type="expression" dxfId="3580" priority="45">
      <formula>OR(B1="",B1="Unexecuted",B1="Status")</formula>
    </cfRule>
    <cfRule type="expression" dxfId="3579" priority="46">
      <formula>B1="WARNING"</formula>
    </cfRule>
    <cfRule type="expression" dxfId="3578" priority="47">
      <formula>B1=B4</formula>
    </cfRule>
    <cfRule type="expression" dxfId="3577" priority="48">
      <formula>B1&lt;&gt;B4</formula>
    </cfRule>
  </conditionalFormatting>
  <conditionalFormatting sqref="F1">
    <cfRule type="expression" dxfId="3576" priority="1">
      <formula>OR(F1="",F1="Unexecuted",F1="Status")</formula>
    </cfRule>
    <cfRule type="expression" dxfId="3575" priority="2">
      <formula>F1="WARNING"</formula>
    </cfRule>
    <cfRule type="expression" dxfId="3574" priority="3">
      <formula>F1=F4</formula>
    </cfRule>
    <cfRule type="expression" dxfId="3573" priority="4">
      <formula>F1&lt;&gt;F4</formula>
    </cfRule>
  </conditionalFormatting>
  <conditionalFormatting sqref="H1:K1">
    <cfRule type="expression" dxfId="3572" priority="17">
      <formula>OR(H1="",H1="Unexecuted",H1="Status")</formula>
    </cfRule>
    <cfRule type="expression" dxfId="3571" priority="18">
      <formula>H1="WARNING"</formula>
    </cfRule>
    <cfRule type="expression" dxfId="3570" priority="19">
      <formula>H1=H4</formula>
    </cfRule>
    <cfRule type="expression" dxfId="3569" priority="20">
      <formula>H1&lt;&gt;H4</formula>
    </cfRule>
  </conditionalFormatting>
  <conditionalFormatting sqref="A20">
    <cfRule type="expression" dxfId="3568" priority="29">
      <formula>OR(A20="",A20="Unexecuted",A20="Status")</formula>
    </cfRule>
    <cfRule type="expression" dxfId="3567" priority="30">
      <formula>A20="WARNING"</formula>
    </cfRule>
    <cfRule type="expression" dxfId="3566" priority="31">
      <formula>A20=A23</formula>
    </cfRule>
    <cfRule type="expression" dxfId="3565" priority="32">
      <formula>A20&lt;&gt;A23</formula>
    </cfRule>
  </conditionalFormatting>
  <conditionalFormatting sqref="B20">
    <cfRule type="expression" dxfId="3564" priority="25">
      <formula>OR(B20="",B20="Unexecuted",B20="Status")</formula>
    </cfRule>
    <cfRule type="expression" dxfId="3563" priority="26">
      <formula>B20="WARNING"</formula>
    </cfRule>
    <cfRule type="expression" dxfId="3562" priority="27">
      <formula>B20=B23</formula>
    </cfRule>
    <cfRule type="expression" dxfId="3561" priority="28">
      <formula>B20&lt;&gt;B23</formula>
    </cfRule>
  </conditionalFormatting>
  <dataValidations count="1">
    <dataValidation type="list" allowBlank="1" showInputMessage="1" showErrorMessage="1" sqref="B17:F17 H17:K17 B36">
      <formula1>"Yes, No"</formula1>
    </dataValidation>
  </dataValidations>
  <hyperlinks>
    <hyperlink ref="I14" r:id="rId1"/>
    <hyperlink ref="K14" r:id="rId2"/>
    <hyperlink ref="C14" r:id="rId3"/>
  </hyperlinks>
  <pageMargins left="0.75" right="0.75" top="1" bottom="1" header="0.5" footer="0.5"/>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8" workbookViewId="0">
      <selection activeCell="A18" sqref="A18:XFD18"/>
    </sheetView>
  </sheetViews>
  <sheetFormatPr defaultColWidth="8.7109375" defaultRowHeight="15"/>
  <cols>
    <col min="1" max="1" width="21.140625" customWidth="1" collapsed="1"/>
    <col min="2" max="7" width="24.140625" customWidth="1" collapsed="1"/>
  </cols>
  <sheetData>
    <row r="1" spans="1:7">
      <c r="A1" s="1" t="s">
        <v>0</v>
      </c>
      <c r="B1" s="8" t="s">
        <v>1</v>
      </c>
      <c r="C1" s="8"/>
      <c r="D1" s="8" t="s">
        <v>257</v>
      </c>
      <c r="E1" s="8" t="s">
        <v>257</v>
      </c>
      <c r="F1" s="8" t="s">
        <v>257</v>
      </c>
      <c r="G1" s="8" t="s">
        <v>257</v>
      </c>
    </row>
    <row r="2" spans="1:7">
      <c r="A2" s="1" t="s">
        <v>3</v>
      </c>
      <c r="B2" s="8" t="s">
        <v>380</v>
      </c>
      <c r="C2" s="8" t="s">
        <v>5</v>
      </c>
      <c r="D2" s="8" t="s">
        <v>5</v>
      </c>
      <c r="E2" s="8" t="s">
        <v>5</v>
      </c>
      <c r="F2" s="8" t="s">
        <v>5</v>
      </c>
      <c r="G2" s="8" t="s">
        <v>5</v>
      </c>
    </row>
    <row r="3" spans="1:7" ht="60">
      <c r="A3" s="3" t="s">
        <v>7</v>
      </c>
      <c r="B3" s="35" t="s">
        <v>355</v>
      </c>
      <c r="C3" s="35" t="s">
        <v>147</v>
      </c>
      <c r="D3" s="35" t="s">
        <v>381</v>
      </c>
      <c r="E3" s="35" t="s">
        <v>382</v>
      </c>
      <c r="F3" s="35" t="s">
        <v>383</v>
      </c>
      <c r="G3" s="35" t="s">
        <v>384</v>
      </c>
    </row>
    <row r="4" spans="1:7">
      <c r="A4" s="1" t="s">
        <v>13</v>
      </c>
      <c r="B4" s="6" t="s">
        <v>62</v>
      </c>
      <c r="C4" s="6" t="s">
        <v>62</v>
      </c>
      <c r="D4" s="6" t="s">
        <v>62</v>
      </c>
      <c r="E4" s="6" t="s">
        <v>63</v>
      </c>
      <c r="F4" s="6" t="s">
        <v>63</v>
      </c>
      <c r="G4" s="6" t="s">
        <v>62</v>
      </c>
    </row>
    <row r="5" spans="1:7">
      <c r="A5" s="8" t="s">
        <v>14</v>
      </c>
      <c r="B5" s="8" t="s">
        <v>385</v>
      </c>
      <c r="C5" s="8"/>
      <c r="D5" s="8"/>
      <c r="E5" s="8"/>
      <c r="F5" s="8"/>
      <c r="G5" s="8"/>
    </row>
    <row r="6" spans="1:7">
      <c r="A6" s="8" t="s">
        <v>17</v>
      </c>
      <c r="B6" s="8" t="s">
        <v>386</v>
      </c>
      <c r="C6" s="8"/>
      <c r="D6" s="8"/>
      <c r="E6" s="8"/>
      <c r="F6" s="8"/>
      <c r="G6" s="8"/>
    </row>
    <row r="7" spans="1:7">
      <c r="A7" s="8"/>
      <c r="B7" s="8"/>
      <c r="C7" s="8"/>
      <c r="D7" s="8"/>
      <c r="E7" s="8"/>
      <c r="F7" s="8"/>
      <c r="G7" s="8"/>
    </row>
    <row r="8" spans="1:7">
      <c r="A8" s="8"/>
      <c r="B8" s="8"/>
      <c r="C8" s="8"/>
      <c r="D8" s="8"/>
      <c r="E8" s="8"/>
      <c r="F8" s="8"/>
      <c r="G8" s="8"/>
    </row>
    <row r="9" spans="1:7">
      <c r="A9" s="36" t="s">
        <v>26</v>
      </c>
      <c r="B9" s="37"/>
      <c r="C9" s="37"/>
      <c r="D9" s="37"/>
      <c r="E9" s="37"/>
      <c r="F9" s="37"/>
      <c r="G9" s="37"/>
    </row>
    <row r="10" spans="1:7">
      <c r="A10" s="8" t="s">
        <v>27</v>
      </c>
      <c r="B10" s="23" t="s">
        <v>23</v>
      </c>
      <c r="C10" s="8" t="s">
        <v>23</v>
      </c>
      <c r="D10" s="8" t="s">
        <v>23</v>
      </c>
      <c r="E10" s="8" t="s">
        <v>23</v>
      </c>
      <c r="F10" s="8" t="s">
        <v>156</v>
      </c>
      <c r="G10" s="23" t="s">
        <v>23</v>
      </c>
    </row>
    <row r="11" spans="1:7">
      <c r="A11" s="10" t="s">
        <v>28</v>
      </c>
      <c r="B11" s="11"/>
      <c r="C11" s="11"/>
      <c r="D11" s="11"/>
      <c r="E11" s="11"/>
      <c r="F11" s="11"/>
      <c r="G11" s="11"/>
    </row>
    <row r="12" spans="1:7">
      <c r="A12" s="39" t="s">
        <v>157</v>
      </c>
      <c r="B12" s="44" t="s">
        <v>387</v>
      </c>
      <c r="C12" s="8" t="s">
        <v>158</v>
      </c>
      <c r="D12" s="8" t="s">
        <v>388</v>
      </c>
      <c r="E12" s="8" t="s">
        <v>388</v>
      </c>
      <c r="F12" s="8" t="s">
        <v>389</v>
      </c>
      <c r="G12" s="8" t="s">
        <v>389</v>
      </c>
    </row>
    <row r="13" spans="1:7">
      <c r="A13" s="39" t="s">
        <v>371</v>
      </c>
      <c r="B13" s="123" t="s">
        <v>390</v>
      </c>
      <c r="C13" s="123" t="s">
        <v>391</v>
      </c>
      <c r="D13" s="123" t="s">
        <v>392</v>
      </c>
      <c r="E13" s="123" t="s">
        <v>391</v>
      </c>
      <c r="F13" s="123" t="s">
        <v>393</v>
      </c>
      <c r="G13" s="123" t="s">
        <v>393</v>
      </c>
    </row>
    <row r="14" spans="1:7">
      <c r="A14" s="39" t="s">
        <v>394</v>
      </c>
      <c r="B14" s="8" t="s">
        <v>395</v>
      </c>
      <c r="C14" s="8" t="s">
        <v>395</v>
      </c>
      <c r="D14" s="8" t="s">
        <v>395</v>
      </c>
      <c r="E14" s="8" t="s">
        <v>396</v>
      </c>
      <c r="F14" s="8" t="s">
        <v>395</v>
      </c>
      <c r="G14" s="8" t="s">
        <v>395</v>
      </c>
    </row>
    <row r="15" spans="1:7">
      <c r="A15" s="10" t="s">
        <v>37</v>
      </c>
      <c r="B15" s="11"/>
      <c r="C15" s="11"/>
      <c r="D15" s="11"/>
      <c r="E15" s="11"/>
      <c r="F15" s="11"/>
      <c r="G15" s="11"/>
    </row>
    <row r="16" spans="1:7">
      <c r="A16" s="8" t="s">
        <v>38</v>
      </c>
      <c r="B16" s="8" t="s">
        <v>222</v>
      </c>
      <c r="C16" s="8"/>
      <c r="D16" s="8"/>
      <c r="E16" s="8"/>
      <c r="F16" s="8"/>
      <c r="G16" s="8"/>
    </row>
    <row r="18" spans="1:3" ht="390">
      <c r="A18" s="1" t="s">
        <v>0</v>
      </c>
      <c r="B18" s="8" t="s">
        <v>1</v>
      </c>
      <c r="C18" s="14" t="s">
        <v>40</v>
      </c>
    </row>
    <row r="19" spans="1:3" ht="225">
      <c r="A19" s="1" t="s">
        <v>3</v>
      </c>
      <c r="B19" s="8" t="s">
        <v>41</v>
      </c>
      <c r="C19" s="14" t="s">
        <v>42</v>
      </c>
    </row>
    <row r="20" spans="1:3" ht="45">
      <c r="A20" s="3" t="s">
        <v>7</v>
      </c>
      <c r="B20" s="35" t="s">
        <v>8</v>
      </c>
      <c r="C20" s="14" t="s">
        <v>43</v>
      </c>
    </row>
    <row r="21" spans="1:3" ht="60">
      <c r="A21" s="1" t="s">
        <v>13</v>
      </c>
      <c r="B21" s="6" t="s">
        <v>62</v>
      </c>
      <c r="C21" s="14" t="s">
        <v>44</v>
      </c>
    </row>
    <row r="22" spans="1:3" ht="60">
      <c r="A22" s="8" t="s">
        <v>14</v>
      </c>
      <c r="B22" s="8"/>
      <c r="C22" s="14" t="s">
        <v>45</v>
      </c>
    </row>
    <row r="23" spans="1:3" ht="75">
      <c r="A23" s="8" t="s">
        <v>17</v>
      </c>
      <c r="B23" s="8" t="s">
        <v>397</v>
      </c>
      <c r="C23" s="14" t="s">
        <v>46</v>
      </c>
    </row>
    <row r="24" spans="1:3">
      <c r="A24" s="8"/>
      <c r="B24" s="8"/>
      <c r="C24" s="14"/>
    </row>
    <row r="25" spans="1:3">
      <c r="A25" s="8"/>
      <c r="B25" s="8"/>
      <c r="C25" s="8"/>
    </row>
    <row r="26" spans="1:3">
      <c r="A26" s="36" t="s">
        <v>26</v>
      </c>
      <c r="B26" s="37"/>
      <c r="C26" s="11"/>
    </row>
    <row r="27" spans="1:3" ht="45">
      <c r="A27" s="8" t="s">
        <v>27</v>
      </c>
      <c r="B27" s="23" t="s">
        <v>23</v>
      </c>
      <c r="C27" s="18" t="s">
        <v>49</v>
      </c>
    </row>
    <row r="28" spans="1:3">
      <c r="A28" s="10" t="s">
        <v>28</v>
      </c>
      <c r="B28" s="11"/>
      <c r="C28" s="11"/>
    </row>
    <row r="29" spans="1:3" ht="30">
      <c r="A29" s="39" t="s">
        <v>157</v>
      </c>
      <c r="B29" s="8" t="s">
        <v>388</v>
      </c>
      <c r="C29" s="18" t="s">
        <v>398</v>
      </c>
    </row>
    <row r="30" spans="1:3" ht="30">
      <c r="A30" s="39" t="s">
        <v>371</v>
      </c>
      <c r="B30" s="123" t="s">
        <v>391</v>
      </c>
      <c r="C30" s="18" t="s">
        <v>379</v>
      </c>
    </row>
    <row r="31" spans="1:3">
      <c r="A31" s="39" t="s">
        <v>394</v>
      </c>
      <c r="B31" s="8" t="s">
        <v>395</v>
      </c>
      <c r="C31" s="18" t="s">
        <v>399</v>
      </c>
    </row>
    <row r="32" spans="1:3">
      <c r="A32" s="10" t="s">
        <v>37</v>
      </c>
      <c r="B32" s="11" t="s">
        <v>400</v>
      </c>
      <c r="C32" s="11" t="s">
        <v>400</v>
      </c>
    </row>
    <row r="33" spans="1:3" ht="105">
      <c r="A33" s="8" t="s">
        <v>38</v>
      </c>
      <c r="B33" s="8" t="s">
        <v>39</v>
      </c>
      <c r="C33" s="9" t="s">
        <v>53</v>
      </c>
    </row>
  </sheetData>
  <conditionalFormatting sqref="A1">
    <cfRule type="expression" dxfId="3560" priority="45">
      <formula>OR(A1="",A1="Unexecuted",A1="Status")</formula>
    </cfRule>
    <cfRule type="expression" dxfId="3559" priority="46">
      <formula>A1="WARNING"</formula>
    </cfRule>
    <cfRule type="expression" dxfId="3558" priority="47">
      <formula>A1=A4</formula>
    </cfRule>
    <cfRule type="expression" dxfId="3557" priority="48">
      <formula>A1&lt;&gt;A4</formula>
    </cfRule>
  </conditionalFormatting>
  <conditionalFormatting sqref="B1">
    <cfRule type="expression" dxfId="3556" priority="1">
      <formula>OR(B1="",B1="Unexecuted",B1="Status")</formula>
    </cfRule>
    <cfRule type="expression" dxfId="3555" priority="2">
      <formula>B1="WARNING"</formula>
    </cfRule>
    <cfRule type="expression" dxfId="3554" priority="3">
      <formula>B1=B4</formula>
    </cfRule>
    <cfRule type="expression" dxfId="3553" priority="4">
      <formula>B1&lt;&gt;B4</formula>
    </cfRule>
  </conditionalFormatting>
  <conditionalFormatting sqref="C1:G1">
    <cfRule type="expression" dxfId="3552" priority="37">
      <formula>OR(C1="",C1="Unexecuted",C1="Status")</formula>
    </cfRule>
    <cfRule type="expression" dxfId="3551" priority="38">
      <formula>C1="WARNING"</formula>
    </cfRule>
    <cfRule type="expression" dxfId="3550" priority="39">
      <formula>C1=C4</formula>
    </cfRule>
    <cfRule type="expression" dxfId="3549" priority="40">
      <formula>C1&lt;&gt;C4</formula>
    </cfRule>
  </conditionalFormatting>
  <conditionalFormatting sqref="E1:G1">
    <cfRule type="expression" dxfId="3548" priority="21">
      <formula>OR(E1="",E1="Unexecuted",E1="Status")</formula>
    </cfRule>
    <cfRule type="expression" dxfId="3547" priority="22">
      <formula>E1="WARNING"</formula>
    </cfRule>
    <cfRule type="expression" dxfId="3546" priority="23">
      <formula>E1=E4</formula>
    </cfRule>
    <cfRule type="expression" dxfId="3545" priority="24">
      <formula>E1&lt;&gt;E4</formula>
    </cfRule>
  </conditionalFormatting>
  <conditionalFormatting sqref="A18">
    <cfRule type="expression" dxfId="3544" priority="9">
      <formula>OR(A18="",A18="Unexecuted",A18="Status")</formula>
    </cfRule>
    <cfRule type="expression" dxfId="3543" priority="10">
      <formula>A18="WARNING"</formula>
    </cfRule>
    <cfRule type="expression" dxfId="3542" priority="11">
      <formula>A18=A21</formula>
    </cfRule>
    <cfRule type="expression" dxfId="3541" priority="12">
      <formula>A18&lt;&gt;A21</formula>
    </cfRule>
  </conditionalFormatting>
  <conditionalFormatting sqref="B18">
    <cfRule type="expression" dxfId="3540" priority="5">
      <formula>OR(B18="",B18="Unexecuted",B18="Status")</formula>
    </cfRule>
    <cfRule type="expression" dxfId="3539" priority="6">
      <formula>B18="WARNING"</formula>
    </cfRule>
    <cfRule type="expression" dxfId="3538" priority="7">
      <formula>B18=B21</formula>
    </cfRule>
    <cfRule type="expression" dxfId="3537" priority="8">
      <formula>B18&lt;&gt;B21</formula>
    </cfRule>
  </conditionalFormatting>
  <dataValidations count="1">
    <dataValidation type="list" allowBlank="1" showInputMessage="1" showErrorMessage="1" sqref="B16:G16 B33">
      <formula1>"Yes, No"</formula1>
    </dataValidation>
  </dataValidations>
  <hyperlinks>
    <hyperlink ref="B12" r:id="rId1"/>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7" workbookViewId="0">
      <selection activeCell="E17" sqref="E17"/>
    </sheetView>
  </sheetViews>
  <sheetFormatPr defaultColWidth="8.7109375" defaultRowHeight="15"/>
  <cols>
    <col min="1" max="1" width="21.140625" customWidth="1" collapsed="1"/>
    <col min="2" max="6" width="24.140625" customWidth="1" collapsed="1"/>
  </cols>
  <sheetData>
    <row r="1" spans="1:8">
      <c r="A1" s="1" t="s">
        <v>0</v>
      </c>
      <c r="B1" s="8" t="s">
        <v>1</v>
      </c>
      <c r="C1" s="8" t="s">
        <v>1</v>
      </c>
      <c r="D1" s="8" t="s">
        <v>1</v>
      </c>
      <c r="E1" s="8" t="s">
        <v>1</v>
      </c>
      <c r="F1" s="8" t="s">
        <v>2</v>
      </c>
    </row>
    <row r="2" spans="1:8">
      <c r="A2" s="1" t="s">
        <v>3</v>
      </c>
      <c r="B2" s="8" t="s">
        <v>41</v>
      </c>
      <c r="C2" s="8" t="s">
        <v>200</v>
      </c>
      <c r="D2" s="8" t="s">
        <v>161</v>
      </c>
      <c r="E2" s="8" t="s">
        <v>401</v>
      </c>
      <c r="F2" s="8"/>
    </row>
    <row r="3" spans="1:8" ht="45">
      <c r="A3" s="3" t="s">
        <v>7</v>
      </c>
      <c r="B3" s="35" t="s">
        <v>8</v>
      </c>
      <c r="C3" s="35" t="s">
        <v>402</v>
      </c>
      <c r="D3" s="35" t="s">
        <v>147</v>
      </c>
      <c r="E3" s="35" t="s">
        <v>381</v>
      </c>
      <c r="F3" s="35" t="s">
        <v>403</v>
      </c>
    </row>
    <row r="4" spans="1:8">
      <c r="A4" s="1" t="s">
        <v>13</v>
      </c>
      <c r="B4" s="6" t="s">
        <v>62</v>
      </c>
      <c r="C4" s="6" t="s">
        <v>62</v>
      </c>
      <c r="D4" s="6" t="s">
        <v>62</v>
      </c>
      <c r="E4" s="6" t="s">
        <v>62</v>
      </c>
      <c r="F4" s="6" t="s">
        <v>63</v>
      </c>
    </row>
    <row r="5" spans="1:8">
      <c r="A5" s="8" t="s">
        <v>14</v>
      </c>
      <c r="B5" s="8"/>
      <c r="C5" s="8" t="s">
        <v>209</v>
      </c>
      <c r="D5" s="8" t="s">
        <v>150</v>
      </c>
      <c r="E5" s="8" t="s">
        <v>404</v>
      </c>
      <c r="F5" s="8" t="s">
        <v>15</v>
      </c>
    </row>
    <row r="6" spans="1:8">
      <c r="A6" s="8" t="s">
        <v>17</v>
      </c>
      <c r="B6" s="8" t="s">
        <v>405</v>
      </c>
      <c r="C6" s="8" t="s">
        <v>181</v>
      </c>
      <c r="D6" s="8" t="s">
        <v>406</v>
      </c>
      <c r="E6" s="8" t="s">
        <v>213</v>
      </c>
      <c r="F6" s="8" t="s">
        <v>407</v>
      </c>
    </row>
    <row r="7" spans="1:8">
      <c r="A7" s="8"/>
      <c r="B7" s="8"/>
      <c r="C7" s="8"/>
      <c r="D7" s="8"/>
      <c r="E7" s="8"/>
      <c r="F7" s="8"/>
    </row>
    <row r="8" spans="1:8">
      <c r="A8" s="8"/>
      <c r="B8" s="8"/>
      <c r="C8" s="8"/>
      <c r="D8" s="8"/>
      <c r="E8" s="8"/>
      <c r="F8" s="8"/>
    </row>
    <row r="9" spans="1:8">
      <c r="A9" s="10" t="s">
        <v>28</v>
      </c>
      <c r="B9" s="11"/>
      <c r="C9" s="11"/>
      <c r="D9" s="11"/>
      <c r="E9" s="11"/>
      <c r="F9" s="11"/>
    </row>
    <row r="10" spans="1:8">
      <c r="A10" s="39" t="s">
        <v>157</v>
      </c>
      <c r="B10" s="8" t="s">
        <v>369</v>
      </c>
      <c r="C10" s="8" t="s">
        <v>369</v>
      </c>
      <c r="D10" s="8" t="s">
        <v>158</v>
      </c>
      <c r="E10" s="8" t="s">
        <v>369</v>
      </c>
      <c r="F10" s="8" t="s">
        <v>369</v>
      </c>
    </row>
    <row r="11" spans="1:8">
      <c r="A11" s="39" t="s">
        <v>371</v>
      </c>
      <c r="B11" s="123" t="s">
        <v>372</v>
      </c>
      <c r="C11" s="123" t="s">
        <v>372</v>
      </c>
      <c r="D11" s="123" t="s">
        <v>372</v>
      </c>
      <c r="E11" s="123" t="s">
        <v>374</v>
      </c>
      <c r="F11" s="123" t="s">
        <v>372</v>
      </c>
    </row>
    <row r="12" spans="1:8">
      <c r="A12" s="10" t="s">
        <v>37</v>
      </c>
      <c r="B12" s="11"/>
      <c r="C12" s="11"/>
      <c r="D12" s="11"/>
      <c r="E12" s="11"/>
      <c r="F12" s="11"/>
    </row>
    <row r="13" spans="1:8">
      <c r="A13" s="8" t="s">
        <v>221</v>
      </c>
      <c r="B13" s="8" t="s">
        <v>222</v>
      </c>
      <c r="C13" s="8" t="s">
        <v>39</v>
      </c>
      <c r="D13" s="8" t="s">
        <v>222</v>
      </c>
      <c r="E13" s="8" t="s">
        <v>222</v>
      </c>
      <c r="F13" s="8" t="s">
        <v>222</v>
      </c>
      <c r="G13" s="78"/>
      <c r="H13" s="78"/>
    </row>
    <row r="14" spans="1:8">
      <c r="A14" s="8" t="s">
        <v>223</v>
      </c>
      <c r="B14" s="8">
        <v>123333</v>
      </c>
      <c r="C14" s="8">
        <v>123333</v>
      </c>
      <c r="D14" s="8">
        <v>123333</v>
      </c>
      <c r="E14" s="8">
        <v>123333</v>
      </c>
      <c r="F14" s="8">
        <v>123333</v>
      </c>
      <c r="G14" s="78"/>
      <c r="H14" s="78"/>
    </row>
    <row r="15" spans="1:8">
      <c r="A15" s="8" t="s">
        <v>38</v>
      </c>
      <c r="B15" s="8" t="s">
        <v>39</v>
      </c>
      <c r="C15" s="8"/>
      <c r="D15" s="8"/>
      <c r="E15" s="8"/>
      <c r="F15" s="8"/>
    </row>
    <row r="17" spans="1:3" ht="390">
      <c r="A17" s="1" t="s">
        <v>0</v>
      </c>
      <c r="B17" s="8" t="s">
        <v>1</v>
      </c>
      <c r="C17" s="14" t="s">
        <v>40</v>
      </c>
    </row>
    <row r="18" spans="1:3" ht="225">
      <c r="A18" s="1" t="s">
        <v>3</v>
      </c>
      <c r="B18" s="8" t="s">
        <v>41</v>
      </c>
      <c r="C18" s="14" t="s">
        <v>42</v>
      </c>
    </row>
    <row r="19" spans="1:3" ht="45">
      <c r="A19" s="3" t="s">
        <v>7</v>
      </c>
      <c r="B19" s="35" t="s">
        <v>8</v>
      </c>
      <c r="C19" s="14" t="s">
        <v>43</v>
      </c>
    </row>
    <row r="20" spans="1:3" ht="60">
      <c r="A20" s="1" t="s">
        <v>13</v>
      </c>
      <c r="B20" s="6" t="s">
        <v>62</v>
      </c>
      <c r="C20" s="14" t="s">
        <v>44</v>
      </c>
    </row>
    <row r="21" spans="1:3" ht="60">
      <c r="A21" s="8" t="s">
        <v>14</v>
      </c>
      <c r="B21" s="8"/>
      <c r="C21" s="14" t="s">
        <v>45</v>
      </c>
    </row>
    <row r="22" spans="1:3" ht="75">
      <c r="A22" s="8" t="s">
        <v>17</v>
      </c>
      <c r="B22" s="8" t="s">
        <v>405</v>
      </c>
      <c r="C22" s="14" t="s">
        <v>46</v>
      </c>
    </row>
    <row r="23" spans="1:3">
      <c r="A23" s="8"/>
      <c r="B23" s="8"/>
      <c r="C23" s="14"/>
    </row>
    <row r="24" spans="1:3">
      <c r="A24" s="8"/>
      <c r="B24" s="8"/>
      <c r="C24" s="8"/>
    </row>
    <row r="25" spans="1:3">
      <c r="A25" s="10" t="s">
        <v>28</v>
      </c>
      <c r="B25" s="11"/>
      <c r="C25" s="11"/>
    </row>
    <row r="26" spans="1:3" ht="30">
      <c r="A26" s="39" t="s">
        <v>157</v>
      </c>
      <c r="B26" s="8" t="s">
        <v>369</v>
      </c>
      <c r="C26" s="18" t="s">
        <v>378</v>
      </c>
    </row>
    <row r="27" spans="1:3" ht="30">
      <c r="A27" s="39" t="s">
        <v>371</v>
      </c>
      <c r="B27" s="123" t="s">
        <v>372</v>
      </c>
      <c r="C27" s="18" t="s">
        <v>379</v>
      </c>
    </row>
    <row r="28" spans="1:3">
      <c r="A28" s="10" t="s">
        <v>37</v>
      </c>
      <c r="B28" s="11"/>
      <c r="C28" s="17"/>
    </row>
    <row r="29" spans="1:3" ht="75">
      <c r="A29" s="8" t="s">
        <v>221</v>
      </c>
      <c r="B29" s="8" t="s">
        <v>222</v>
      </c>
      <c r="C29" s="18" t="s">
        <v>408</v>
      </c>
    </row>
    <row r="30" spans="1:3" ht="45">
      <c r="A30" s="8" t="s">
        <v>223</v>
      </c>
      <c r="B30" s="8">
        <v>123333</v>
      </c>
      <c r="C30" s="18" t="s">
        <v>409</v>
      </c>
    </row>
    <row r="31" spans="1:3" ht="105">
      <c r="A31" s="8" t="s">
        <v>38</v>
      </c>
      <c r="B31" s="8" t="s">
        <v>39</v>
      </c>
      <c r="C31" s="9" t="s">
        <v>53</v>
      </c>
    </row>
  </sheetData>
  <conditionalFormatting sqref="A1">
    <cfRule type="expression" dxfId="3536" priority="34">
      <formula>OR(A1="",A1="Unexecuted",A1="Status")</formula>
    </cfRule>
    <cfRule type="expression" dxfId="3535" priority="35">
      <formula>A1="WARNING"</formula>
    </cfRule>
    <cfRule type="expression" dxfId="3534" priority="36">
      <formula>A1=A4</formula>
    </cfRule>
    <cfRule type="expression" dxfId="3533" priority="37">
      <formula>A1&lt;&gt;A4</formula>
    </cfRule>
  </conditionalFormatting>
  <conditionalFormatting sqref="B1:F1">
    <cfRule type="expression" dxfId="3532" priority="26">
      <formula>OR(B1="",B1="Unexecuted",B1="Status")</formula>
    </cfRule>
    <cfRule type="expression" dxfId="3531" priority="27">
      <formula>B1="WARNING"</formula>
    </cfRule>
    <cfRule type="expression" dxfId="3530" priority="28">
      <formula>B1=B4</formula>
    </cfRule>
    <cfRule type="expression" dxfId="3529" priority="29">
      <formula>B1&lt;&gt;B4</formula>
    </cfRule>
  </conditionalFormatting>
  <conditionalFormatting sqref="A14:XFD14">
    <cfRule type="expression" dxfId="3528" priority="13">
      <formula>A$13="Yes"</formula>
    </cfRule>
  </conditionalFormatting>
  <conditionalFormatting sqref="G14">
    <cfRule type="expression" dxfId="3527" priority="12">
      <formula>#REF!="Yes"</formula>
    </cfRule>
  </conditionalFormatting>
  <conditionalFormatting sqref="A17">
    <cfRule type="expression" dxfId="3526" priority="6">
      <formula>OR(A17="",A17="Unexecuted",A17="Status")</formula>
    </cfRule>
    <cfRule type="expression" dxfId="3525" priority="7">
      <formula>A17="WARNING"</formula>
    </cfRule>
    <cfRule type="expression" dxfId="3524" priority="8">
      <formula>A17=A20</formula>
    </cfRule>
    <cfRule type="expression" dxfId="3523" priority="9">
      <formula>A17&lt;&gt;A20</formula>
    </cfRule>
  </conditionalFormatting>
  <conditionalFormatting sqref="B17">
    <cfRule type="expression" dxfId="3522" priority="2">
      <formula>OR(B17="",B17="Unexecuted",B17="Status")</formula>
    </cfRule>
    <cfRule type="expression" dxfId="3521" priority="3">
      <formula>B17="WARNING"</formula>
    </cfRule>
    <cfRule type="expression" dxfId="3520" priority="4">
      <formula>B17=B20</formula>
    </cfRule>
    <cfRule type="expression" dxfId="3519" priority="5">
      <formula>B17&lt;&gt;B20</formula>
    </cfRule>
  </conditionalFormatting>
  <conditionalFormatting sqref="A30:B30">
    <cfRule type="expression" dxfId="3518"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selection activeCell="C10" sqref="C10"/>
    </sheetView>
  </sheetViews>
  <sheetFormatPr defaultColWidth="8.7109375" defaultRowHeight="15"/>
  <cols>
    <col min="1" max="1" width="23.5703125" customWidth="1" collapsed="1"/>
    <col min="2" max="29" width="29.85546875" customWidth="1" collapsed="1"/>
  </cols>
  <sheetData>
    <row r="1" spans="1:29">
      <c r="A1" s="1" t="s">
        <v>0</v>
      </c>
      <c r="B1" s="2" t="s">
        <v>257</v>
      </c>
      <c r="C1" s="2" t="s">
        <v>257</v>
      </c>
      <c r="D1" s="2" t="s">
        <v>257</v>
      </c>
      <c r="E1" s="2" t="s">
        <v>257</v>
      </c>
      <c r="F1" s="2" t="s">
        <v>257</v>
      </c>
      <c r="G1" s="2" t="s">
        <v>257</v>
      </c>
      <c r="H1" s="2" t="s">
        <v>257</v>
      </c>
      <c r="I1" s="2" t="s">
        <v>257</v>
      </c>
      <c r="J1" s="2" t="s">
        <v>257</v>
      </c>
      <c r="K1" s="2" t="s">
        <v>257</v>
      </c>
      <c r="L1" s="2" t="s">
        <v>257</v>
      </c>
      <c r="M1" s="2" t="s">
        <v>257</v>
      </c>
      <c r="N1" s="2" t="s">
        <v>257</v>
      </c>
      <c r="O1" s="2" t="s">
        <v>257</v>
      </c>
      <c r="P1" s="2" t="s">
        <v>257</v>
      </c>
      <c r="Q1" s="2" t="s">
        <v>257</v>
      </c>
      <c r="R1" s="2" t="s">
        <v>257</v>
      </c>
      <c r="S1" s="2" t="s">
        <v>257</v>
      </c>
      <c r="T1" s="2" t="s">
        <v>257</v>
      </c>
      <c r="U1" s="2" t="s">
        <v>257</v>
      </c>
      <c r="V1" s="2" t="s">
        <v>257</v>
      </c>
      <c r="W1" s="2" t="s">
        <v>257</v>
      </c>
      <c r="X1" s="2" t="s">
        <v>257</v>
      </c>
      <c r="Y1" s="2" t="s">
        <v>257</v>
      </c>
      <c r="Z1" s="2" t="s">
        <v>257</v>
      </c>
      <c r="AA1" s="2" t="s">
        <v>257</v>
      </c>
      <c r="AB1" s="2" t="s">
        <v>257</v>
      </c>
      <c r="AC1" s="2" t="s">
        <v>257</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spans="1:29" ht="30">
      <c r="A3" s="3" t="s">
        <v>7</v>
      </c>
      <c r="B3" s="35" t="s">
        <v>8</v>
      </c>
      <c r="C3" s="5" t="s">
        <v>410</v>
      </c>
      <c r="D3" s="5" t="s">
        <v>411</v>
      </c>
      <c r="E3" s="5" t="s">
        <v>412</v>
      </c>
      <c r="F3" s="5" t="s">
        <v>413</v>
      </c>
      <c r="G3" s="5" t="s">
        <v>414</v>
      </c>
      <c r="H3" s="5" t="s">
        <v>415</v>
      </c>
      <c r="I3" s="5" t="s">
        <v>416</v>
      </c>
      <c r="J3" s="5" t="s">
        <v>417</v>
      </c>
      <c r="K3" s="5" t="s">
        <v>418</v>
      </c>
      <c r="L3" s="5" t="s">
        <v>419</v>
      </c>
      <c r="M3" s="5" t="s">
        <v>420</v>
      </c>
      <c r="N3" s="5" t="s">
        <v>421</v>
      </c>
      <c r="O3" s="5" t="s">
        <v>422</v>
      </c>
      <c r="P3" s="5" t="s">
        <v>423</v>
      </c>
      <c r="Q3" s="5" t="s">
        <v>424</v>
      </c>
      <c r="R3" s="5" t="s">
        <v>425</v>
      </c>
      <c r="S3" s="5" t="s">
        <v>426</v>
      </c>
      <c r="T3" s="5" t="s">
        <v>427</v>
      </c>
      <c r="U3" s="5" t="s">
        <v>428</v>
      </c>
      <c r="V3" s="5" t="s">
        <v>429</v>
      </c>
      <c r="W3" s="5" t="s">
        <v>430</v>
      </c>
      <c r="X3" s="5" t="s">
        <v>431</v>
      </c>
      <c r="Y3" s="5" t="s">
        <v>432</v>
      </c>
      <c r="Z3" s="5" t="s">
        <v>433</v>
      </c>
      <c r="AA3" s="5" t="s">
        <v>434</v>
      </c>
      <c r="AB3" s="5" t="s">
        <v>435</v>
      </c>
      <c r="AC3" s="5" t="s">
        <v>436</v>
      </c>
    </row>
    <row r="4" spans="1:29">
      <c r="A4" s="1" t="s">
        <v>13</v>
      </c>
      <c r="B4" s="6" t="s">
        <v>62</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64</v>
      </c>
      <c r="B5" s="8">
        <f t="shared" ref="B5:AC5" si="0">COUNTIFS($A6:$A27,"*$*",B6:B27,"")</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row>
    <row r="6" spans="1:29">
      <c r="A6" s="8" t="s">
        <v>14</v>
      </c>
      <c r="B6" s="8"/>
      <c r="C6" s="8" t="s">
        <v>437</v>
      </c>
      <c r="D6" s="8" t="s">
        <v>438</v>
      </c>
      <c r="E6" s="8" t="s">
        <v>439</v>
      </c>
      <c r="F6" s="8" t="s">
        <v>440</v>
      </c>
      <c r="G6" s="8" t="s">
        <v>441</v>
      </c>
      <c r="H6" s="8" t="s">
        <v>442</v>
      </c>
      <c r="I6" s="8" t="s">
        <v>443</v>
      </c>
      <c r="J6" s="8" t="s">
        <v>444</v>
      </c>
      <c r="K6" s="8" t="s">
        <v>445</v>
      </c>
      <c r="L6" s="8" t="s">
        <v>446</v>
      </c>
      <c r="M6" s="8" t="s">
        <v>447</v>
      </c>
      <c r="N6" s="8" t="s">
        <v>448</v>
      </c>
      <c r="O6" s="8" t="s">
        <v>449</v>
      </c>
      <c r="P6" s="8" t="s">
        <v>450</v>
      </c>
      <c r="Q6" s="8" t="s">
        <v>451</v>
      </c>
      <c r="R6" s="8" t="s">
        <v>452</v>
      </c>
      <c r="S6" s="8" t="s">
        <v>453</v>
      </c>
      <c r="T6" s="8" t="s">
        <v>454</v>
      </c>
      <c r="U6" s="8" t="s">
        <v>455</v>
      </c>
      <c r="V6" s="8" t="s">
        <v>456</v>
      </c>
      <c r="W6" s="8" t="s">
        <v>457</v>
      </c>
      <c r="X6" s="8" t="s">
        <v>458</v>
      </c>
      <c r="Y6" s="8" t="s">
        <v>459</v>
      </c>
      <c r="Z6" s="8" t="s">
        <v>460</v>
      </c>
      <c r="AA6" s="8" t="s">
        <v>461</v>
      </c>
      <c r="AB6" s="8" t="s">
        <v>462</v>
      </c>
      <c r="AC6" s="8" t="s">
        <v>463</v>
      </c>
    </row>
    <row r="7" spans="1:29">
      <c r="A7" s="8" t="s">
        <v>17</v>
      </c>
      <c r="B7" s="8"/>
      <c r="C7" s="8" t="s">
        <v>464</v>
      </c>
      <c r="D7" s="8" t="s">
        <v>465</v>
      </c>
      <c r="E7" s="8" t="s">
        <v>466</v>
      </c>
      <c r="F7" s="8" t="s">
        <v>182</v>
      </c>
      <c r="G7" s="8" t="s">
        <v>467</v>
      </c>
      <c r="H7" s="8" t="s">
        <v>464</v>
      </c>
      <c r="I7" s="8" t="s">
        <v>468</v>
      </c>
      <c r="J7" s="8" t="s">
        <v>469</v>
      </c>
      <c r="K7" s="8" t="s">
        <v>165</v>
      </c>
      <c r="L7" s="8" t="s">
        <v>470</v>
      </c>
      <c r="M7" s="8" t="s">
        <v>471</v>
      </c>
      <c r="N7" s="8" t="s">
        <v>472</v>
      </c>
      <c r="O7" s="8" t="s">
        <v>473</v>
      </c>
      <c r="P7" s="8" t="s">
        <v>311</v>
      </c>
      <c r="Q7" s="8" t="s">
        <v>474</v>
      </c>
      <c r="R7" s="8" t="s">
        <v>475</v>
      </c>
      <c r="S7" s="8" t="s">
        <v>167</v>
      </c>
      <c r="T7" s="8" t="s">
        <v>273</v>
      </c>
      <c r="U7" s="8" t="s">
        <v>476</v>
      </c>
      <c r="V7" s="8" t="s">
        <v>477</v>
      </c>
      <c r="W7" s="8" t="s">
        <v>478</v>
      </c>
      <c r="X7" s="8" t="s">
        <v>479</v>
      </c>
      <c r="Y7" s="8" t="s">
        <v>480</v>
      </c>
      <c r="Z7" s="8" t="s">
        <v>481</v>
      </c>
      <c r="AA7" s="8" t="s">
        <v>468</v>
      </c>
      <c r="AB7" s="8" t="s">
        <v>466</v>
      </c>
      <c r="AC7" s="8" t="s">
        <v>482</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36" t="s">
        <v>21</v>
      </c>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row>
    <row r="11" spans="1:29">
      <c r="A11" s="8" t="s">
        <v>22</v>
      </c>
      <c r="B11" s="8" t="s">
        <v>293</v>
      </c>
      <c r="C11" s="8" t="s">
        <v>293</v>
      </c>
      <c r="D11" s="8" t="s">
        <v>293</v>
      </c>
      <c r="E11" s="8" t="s">
        <v>293</v>
      </c>
      <c r="F11" s="8" t="s">
        <v>293</v>
      </c>
      <c r="G11" s="8" t="s">
        <v>293</v>
      </c>
      <c r="H11" s="8" t="s">
        <v>293</v>
      </c>
      <c r="I11" s="8" t="s">
        <v>293</v>
      </c>
      <c r="J11" s="8" t="s">
        <v>293</v>
      </c>
      <c r="K11" s="8" t="s">
        <v>293</v>
      </c>
      <c r="L11" s="8" t="s">
        <v>293</v>
      </c>
      <c r="M11" s="8" t="s">
        <v>293</v>
      </c>
      <c r="N11" s="8" t="s">
        <v>293</v>
      </c>
      <c r="O11" s="8" t="s">
        <v>293</v>
      </c>
      <c r="P11" s="8" t="s">
        <v>293</v>
      </c>
      <c r="Q11" s="8" t="s">
        <v>293</v>
      </c>
      <c r="R11" s="8" t="s">
        <v>293</v>
      </c>
      <c r="S11" s="8" t="s">
        <v>293</v>
      </c>
      <c r="T11" s="8" t="s">
        <v>293</v>
      </c>
      <c r="U11" s="8" t="s">
        <v>293</v>
      </c>
      <c r="V11" s="8" t="s">
        <v>293</v>
      </c>
      <c r="W11" s="8" t="s">
        <v>293</v>
      </c>
      <c r="X11" s="8" t="s">
        <v>293</v>
      </c>
      <c r="Y11" s="8" t="s">
        <v>293</v>
      </c>
      <c r="Z11" s="8" t="s">
        <v>293</v>
      </c>
      <c r="AA11" s="8" t="s">
        <v>293</v>
      </c>
      <c r="AB11" s="8" t="s">
        <v>293</v>
      </c>
      <c r="AC11" s="8" t="s">
        <v>293</v>
      </c>
    </row>
    <row r="12" spans="1:29">
      <c r="A12" s="1" t="s">
        <v>24</v>
      </c>
      <c r="B12" s="8" t="s">
        <v>24</v>
      </c>
      <c r="C12" s="8" t="s">
        <v>24</v>
      </c>
      <c r="D12" s="8" t="s">
        <v>24</v>
      </c>
      <c r="E12" s="8" t="s">
        <v>24</v>
      </c>
      <c r="F12" s="8" t="s">
        <v>24</v>
      </c>
      <c r="G12" s="8" t="s">
        <v>24</v>
      </c>
      <c r="H12" s="8" t="s">
        <v>24</v>
      </c>
      <c r="I12" s="8" t="s">
        <v>24</v>
      </c>
      <c r="J12" s="8" t="s">
        <v>24</v>
      </c>
      <c r="K12" s="8" t="s">
        <v>24</v>
      </c>
      <c r="L12" s="8" t="s">
        <v>24</v>
      </c>
      <c r="M12" s="8" t="s">
        <v>24</v>
      </c>
      <c r="N12" s="8" t="s">
        <v>24</v>
      </c>
      <c r="O12" s="8" t="s">
        <v>24</v>
      </c>
      <c r="P12" s="8" t="s">
        <v>24</v>
      </c>
      <c r="Q12" s="8" t="s">
        <v>24</v>
      </c>
      <c r="R12" s="8" t="s">
        <v>24</v>
      </c>
      <c r="S12" s="8" t="s">
        <v>24</v>
      </c>
      <c r="T12" s="8" t="s">
        <v>24</v>
      </c>
      <c r="U12" s="8" t="s">
        <v>24</v>
      </c>
      <c r="V12" s="8" t="s">
        <v>24</v>
      </c>
      <c r="W12" s="8" t="s">
        <v>24</v>
      </c>
      <c r="X12" s="8" t="s">
        <v>24</v>
      </c>
      <c r="Y12" s="8" t="s">
        <v>24</v>
      </c>
      <c r="Z12" s="8" t="s">
        <v>24</v>
      </c>
      <c r="AA12" s="8" t="s">
        <v>24</v>
      </c>
      <c r="AB12" s="8" t="s">
        <v>24</v>
      </c>
      <c r="AC12" s="8" t="s">
        <v>24</v>
      </c>
    </row>
    <row r="13" spans="1:29">
      <c r="A13" s="10" t="s">
        <v>295</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8" t="s">
        <v>483</v>
      </c>
      <c r="B14" s="8" t="s">
        <v>484</v>
      </c>
      <c r="C14" s="8" t="s">
        <v>484</v>
      </c>
      <c r="D14" s="8" t="s">
        <v>485</v>
      </c>
      <c r="E14" s="8" t="s">
        <v>486</v>
      </c>
      <c r="F14" s="8" t="s">
        <v>487</v>
      </c>
      <c r="G14" s="8" t="s">
        <v>488</v>
      </c>
      <c r="H14" s="8" t="s">
        <v>489</v>
      </c>
      <c r="I14" s="8" t="s">
        <v>490</v>
      </c>
      <c r="J14" s="8" t="s">
        <v>491</v>
      </c>
      <c r="K14" s="8" t="s">
        <v>492</v>
      </c>
      <c r="L14" s="8" t="s">
        <v>493</v>
      </c>
      <c r="M14" s="8" t="s">
        <v>494</v>
      </c>
      <c r="N14" s="8" t="s">
        <v>495</v>
      </c>
      <c r="O14" s="8" t="s">
        <v>496</v>
      </c>
      <c r="P14" s="8" t="s">
        <v>497</v>
      </c>
      <c r="Q14" s="8" t="s">
        <v>498</v>
      </c>
      <c r="R14" s="8" t="s">
        <v>499</v>
      </c>
      <c r="S14" s="8" t="s">
        <v>500</v>
      </c>
      <c r="T14" s="8" t="s">
        <v>501</v>
      </c>
      <c r="U14" s="8" t="s">
        <v>502</v>
      </c>
      <c r="V14" s="8" t="s">
        <v>503</v>
      </c>
      <c r="W14" s="8" t="s">
        <v>504</v>
      </c>
      <c r="X14" s="8" t="s">
        <v>505</v>
      </c>
      <c r="Y14" s="8" t="s">
        <v>506</v>
      </c>
      <c r="Z14" s="8" t="s">
        <v>507</v>
      </c>
      <c r="AA14" s="8" t="s">
        <v>508</v>
      </c>
      <c r="AB14" s="8" t="s">
        <v>509</v>
      </c>
      <c r="AC14" s="8" t="s">
        <v>510</v>
      </c>
    </row>
    <row r="15" spans="1:29">
      <c r="A15" s="10" t="s">
        <v>37</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8" t="s">
        <v>38</v>
      </c>
      <c r="B16" s="8" t="s">
        <v>39</v>
      </c>
      <c r="C16" s="8" t="s">
        <v>222</v>
      </c>
      <c r="D16" s="8" t="s">
        <v>222</v>
      </c>
      <c r="E16" s="8" t="s">
        <v>222</v>
      </c>
      <c r="F16" s="8" t="s">
        <v>222</v>
      </c>
      <c r="G16" s="8" t="s">
        <v>222</v>
      </c>
      <c r="H16" s="8" t="s">
        <v>222</v>
      </c>
      <c r="I16" s="8" t="s">
        <v>222</v>
      </c>
      <c r="J16" s="8" t="s">
        <v>222</v>
      </c>
      <c r="K16" s="8" t="s">
        <v>222</v>
      </c>
      <c r="L16" s="8" t="s">
        <v>222</v>
      </c>
      <c r="M16" s="8" t="s">
        <v>222</v>
      </c>
      <c r="N16" s="8" t="s">
        <v>222</v>
      </c>
      <c r="O16" s="8" t="s">
        <v>222</v>
      </c>
      <c r="P16" s="8" t="s">
        <v>222</v>
      </c>
      <c r="Q16" s="8" t="s">
        <v>222</v>
      </c>
      <c r="R16" s="8" t="s">
        <v>222</v>
      </c>
      <c r="S16" s="8" t="s">
        <v>222</v>
      </c>
      <c r="T16" s="8" t="s">
        <v>222</v>
      </c>
      <c r="U16" s="8" t="s">
        <v>222</v>
      </c>
      <c r="V16" s="8" t="s">
        <v>222</v>
      </c>
      <c r="W16" s="8" t="s">
        <v>222</v>
      </c>
      <c r="X16" s="8" t="s">
        <v>222</v>
      </c>
      <c r="Y16" s="8" t="s">
        <v>222</v>
      </c>
      <c r="Z16" s="8" t="s">
        <v>222</v>
      </c>
      <c r="AA16" s="8" t="s">
        <v>222</v>
      </c>
      <c r="AB16" s="8" t="s">
        <v>222</v>
      </c>
      <c r="AC16" s="8" t="s">
        <v>222</v>
      </c>
    </row>
    <row r="18" spans="1:3" ht="330">
      <c r="A18" s="1" t="s">
        <v>0</v>
      </c>
      <c r="B18" s="2" t="s">
        <v>257</v>
      </c>
      <c r="C18" s="14" t="s">
        <v>40</v>
      </c>
    </row>
    <row r="19" spans="1:3" ht="180">
      <c r="A19" s="1" t="s">
        <v>3</v>
      </c>
      <c r="B19" s="2"/>
      <c r="C19" s="14" t="s">
        <v>42</v>
      </c>
    </row>
    <row r="20" spans="1:3" ht="30">
      <c r="A20" s="3" t="s">
        <v>7</v>
      </c>
      <c r="B20" s="35" t="s">
        <v>8</v>
      </c>
      <c r="C20" s="14" t="s">
        <v>43</v>
      </c>
    </row>
    <row r="21" spans="1:3" ht="45">
      <c r="A21" s="1" t="s">
        <v>13</v>
      </c>
      <c r="B21" s="6" t="s">
        <v>62</v>
      </c>
      <c r="C21" s="14" t="s">
        <v>44</v>
      </c>
    </row>
    <row r="22" spans="1:3" ht="75">
      <c r="A22" s="8" t="s">
        <v>64</v>
      </c>
      <c r="B22" s="8">
        <f>COUNTIFS($A23:$A41,"*$*",B23:B41,"")</f>
        <v>0</v>
      </c>
      <c r="C22" s="15" t="s">
        <v>114</v>
      </c>
    </row>
    <row r="23" spans="1:3" ht="45">
      <c r="A23" s="8" t="s">
        <v>14</v>
      </c>
      <c r="B23" s="8"/>
      <c r="C23" s="14" t="s">
        <v>45</v>
      </c>
    </row>
    <row r="24" spans="1:3" ht="60">
      <c r="A24" s="8" t="s">
        <v>17</v>
      </c>
      <c r="B24" s="8"/>
      <c r="C24" s="14" t="s">
        <v>46</v>
      </c>
    </row>
    <row r="25" spans="1:3">
      <c r="A25" s="8"/>
      <c r="B25" s="8"/>
      <c r="C25" s="16"/>
    </row>
    <row r="26" spans="1:3">
      <c r="A26" s="8"/>
      <c r="B26" s="8"/>
      <c r="C26" s="16"/>
    </row>
    <row r="27" spans="1:3">
      <c r="A27" s="36" t="s">
        <v>21</v>
      </c>
      <c r="B27" s="37"/>
      <c r="C27" s="17"/>
    </row>
    <row r="28" spans="1:3" ht="45">
      <c r="A28" s="8" t="s">
        <v>22</v>
      </c>
      <c r="B28" s="8" t="s">
        <v>293</v>
      </c>
      <c r="C28" s="16" t="s">
        <v>47</v>
      </c>
    </row>
    <row r="29" spans="1:3" ht="45">
      <c r="A29" s="1" t="s">
        <v>24</v>
      </c>
      <c r="B29" s="8" t="s">
        <v>24</v>
      </c>
      <c r="C29" s="16" t="s">
        <v>48</v>
      </c>
    </row>
    <row r="30" spans="1:3">
      <c r="A30" s="10" t="s">
        <v>295</v>
      </c>
      <c r="B30" s="11"/>
      <c r="C30" s="17"/>
    </row>
    <row r="31" spans="1:3" ht="30">
      <c r="A31" s="8" t="s">
        <v>483</v>
      </c>
      <c r="B31" s="8" t="s">
        <v>484</v>
      </c>
      <c r="C31" s="16" t="s">
        <v>511</v>
      </c>
    </row>
    <row r="32" spans="1:3">
      <c r="A32" s="10" t="s">
        <v>37</v>
      </c>
      <c r="B32" s="11"/>
      <c r="C32" s="17"/>
    </row>
    <row r="33" spans="1:3" ht="15" customHeight="1">
      <c r="A33" s="8" t="s">
        <v>38</v>
      </c>
      <c r="B33" s="8" t="s">
        <v>39</v>
      </c>
      <c r="C33" s="19" t="s">
        <v>53</v>
      </c>
    </row>
  </sheetData>
  <conditionalFormatting sqref="A1:AC1">
    <cfRule type="expression" dxfId="3517" priority="224">
      <formula>OR(A1="",A1="Unexecuted",A1="Status")</formula>
    </cfRule>
    <cfRule type="expression" dxfId="3516" priority="225">
      <formula>A1="WARNING"</formula>
    </cfRule>
    <cfRule type="expression" dxfId="3515" priority="226">
      <formula>A1=A4</formula>
    </cfRule>
    <cfRule type="expression" dxfId="3514" priority="227">
      <formula>A1&lt;&gt;A4</formula>
    </cfRule>
  </conditionalFormatting>
  <conditionalFormatting sqref="A18:B18">
    <cfRule type="expression" dxfId="3513" priority="1">
      <formula>OR(A18="",A18="Unexecuted",A18="Status")</formula>
    </cfRule>
    <cfRule type="expression" dxfId="3512" priority="2">
      <formula>A18="WARNING"</formula>
    </cfRule>
    <cfRule type="expression" dxfId="3511" priority="3">
      <formula>A18=A21</formula>
    </cfRule>
    <cfRule type="expression" dxfId="3510"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topLeftCell="A37" workbookViewId="0">
      <pane xSplit="1" topLeftCell="B1" activePane="topRight" state="frozen"/>
      <selection pane="topRight" activeCell="A42" sqref="A42"/>
    </sheetView>
  </sheetViews>
  <sheetFormatPr defaultColWidth="8.7109375" defaultRowHeight="15"/>
  <cols>
    <col min="1" max="1" width="27.42578125" customWidth="1" collapsed="1"/>
    <col min="2" max="13" width="29.85546875" customWidth="1" collapsed="1"/>
    <col min="14" max="14" width="27.42578125" customWidth="1" collapsed="1"/>
    <col min="15" max="26" width="29.85546875" customWidth="1" collapsed="1"/>
  </cols>
  <sheetData>
    <row r="1" spans="1:26">
      <c r="A1" s="1" t="s">
        <v>0</v>
      </c>
      <c r="B1" s="8" t="s">
        <v>257</v>
      </c>
      <c r="C1" s="8" t="s">
        <v>257</v>
      </c>
      <c r="D1" s="8" t="s">
        <v>257</v>
      </c>
      <c r="E1" s="8" t="s">
        <v>257</v>
      </c>
      <c r="F1" s="8" t="s">
        <v>257</v>
      </c>
      <c r="G1" s="8" t="s">
        <v>257</v>
      </c>
      <c r="H1" s="8" t="s">
        <v>257</v>
      </c>
      <c r="I1" s="8" t="s">
        <v>257</v>
      </c>
      <c r="J1" s="8" t="s">
        <v>257</v>
      </c>
      <c r="K1" s="8" t="s">
        <v>257</v>
      </c>
      <c r="L1" s="8" t="s">
        <v>257</v>
      </c>
      <c r="M1" s="8" t="s">
        <v>257</v>
      </c>
      <c r="N1" s="1"/>
      <c r="O1" s="8" t="s">
        <v>1</v>
      </c>
      <c r="P1" s="8" t="s">
        <v>1</v>
      </c>
      <c r="Q1" s="8" t="s">
        <v>1</v>
      </c>
      <c r="R1" s="8" t="s">
        <v>1</v>
      </c>
      <c r="S1" s="8" t="s">
        <v>1</v>
      </c>
      <c r="T1" s="8" t="s">
        <v>1</v>
      </c>
      <c r="U1" s="8" t="s">
        <v>2</v>
      </c>
      <c r="V1" s="8" t="s">
        <v>2</v>
      </c>
      <c r="W1" s="8" t="s">
        <v>2</v>
      </c>
      <c r="X1" s="8" t="s">
        <v>2</v>
      </c>
      <c r="Y1" s="8" t="s">
        <v>2</v>
      </c>
      <c r="Z1" s="8" t="s">
        <v>2</v>
      </c>
    </row>
    <row r="2" spans="1:26">
      <c r="A2" s="1" t="s">
        <v>3</v>
      </c>
      <c r="B2" s="8"/>
      <c r="C2" s="8"/>
      <c r="D2" s="8"/>
      <c r="E2" s="8"/>
      <c r="F2" s="8"/>
      <c r="G2" s="8"/>
      <c r="H2" s="8"/>
      <c r="I2" s="8"/>
      <c r="J2" s="8"/>
      <c r="K2" s="8"/>
      <c r="L2" s="8"/>
      <c r="M2" s="8"/>
      <c r="N2" s="1"/>
      <c r="O2" s="8" t="s">
        <v>41</v>
      </c>
      <c r="P2" s="8" t="s">
        <v>512</v>
      </c>
      <c r="Q2" s="8" t="s">
        <v>512</v>
      </c>
      <c r="R2" s="8" t="s">
        <v>513</v>
      </c>
      <c r="S2" s="8" t="s">
        <v>41</v>
      </c>
      <c r="T2" s="8" t="s">
        <v>41</v>
      </c>
      <c r="U2" s="8"/>
      <c r="V2" s="8"/>
      <c r="W2" s="8"/>
      <c r="X2" s="8"/>
      <c r="Y2" s="8"/>
      <c r="Z2" s="8"/>
    </row>
    <row r="3" spans="1:26" ht="45">
      <c r="A3" s="3" t="s">
        <v>7</v>
      </c>
      <c r="B3" s="35" t="s">
        <v>8</v>
      </c>
      <c r="C3" s="5" t="s">
        <v>514</v>
      </c>
      <c r="D3" s="5" t="s">
        <v>515</v>
      </c>
      <c r="E3" s="35" t="s">
        <v>516</v>
      </c>
      <c r="F3" s="35" t="s">
        <v>517</v>
      </c>
      <c r="G3" s="35" t="s">
        <v>517</v>
      </c>
      <c r="H3" s="35" t="s">
        <v>518</v>
      </c>
      <c r="I3" s="35" t="s">
        <v>519</v>
      </c>
      <c r="J3" s="35" t="s">
        <v>520</v>
      </c>
      <c r="K3" s="35" t="s">
        <v>521</v>
      </c>
      <c r="L3" s="35" t="s">
        <v>522</v>
      </c>
      <c r="M3" s="5" t="s">
        <v>523</v>
      </c>
      <c r="N3" s="3"/>
      <c r="O3" s="35" t="s">
        <v>8</v>
      </c>
      <c r="P3" s="5" t="s">
        <v>514</v>
      </c>
      <c r="Q3" s="5" t="s">
        <v>515</v>
      </c>
      <c r="R3" s="35" t="s">
        <v>516</v>
      </c>
      <c r="S3" s="35" t="s">
        <v>517</v>
      </c>
      <c r="T3" s="35" t="s">
        <v>517</v>
      </c>
      <c r="U3" s="35" t="s">
        <v>518</v>
      </c>
      <c r="V3" s="35" t="s">
        <v>519</v>
      </c>
      <c r="W3" s="35" t="s">
        <v>520</v>
      </c>
      <c r="X3" s="35" t="s">
        <v>521</v>
      </c>
      <c r="Y3" s="35" t="s">
        <v>522</v>
      </c>
      <c r="Z3" s="5" t="s">
        <v>523</v>
      </c>
    </row>
    <row r="4" spans="1:26">
      <c r="A4" s="1" t="s">
        <v>13</v>
      </c>
      <c r="B4" s="6" t="s">
        <v>62</v>
      </c>
      <c r="C4" s="6" t="s">
        <v>62</v>
      </c>
      <c r="D4" s="6" t="s">
        <v>62</v>
      </c>
      <c r="E4" s="6" t="s">
        <v>62</v>
      </c>
      <c r="F4" s="6" t="s">
        <v>62</v>
      </c>
      <c r="G4" s="6" t="s">
        <v>62</v>
      </c>
      <c r="H4" s="6" t="s">
        <v>63</v>
      </c>
      <c r="I4" s="6" t="s">
        <v>63</v>
      </c>
      <c r="J4" s="6" t="s">
        <v>63</v>
      </c>
      <c r="K4" s="6" t="s">
        <v>63</v>
      </c>
      <c r="L4" s="6" t="s">
        <v>63</v>
      </c>
      <c r="M4" s="6" t="s">
        <v>63</v>
      </c>
      <c r="N4" s="1"/>
      <c r="O4" s="6" t="s">
        <v>62</v>
      </c>
      <c r="P4" s="6" t="s">
        <v>62</v>
      </c>
      <c r="Q4" s="6" t="s">
        <v>62</v>
      </c>
      <c r="R4" s="6" t="s">
        <v>62</v>
      </c>
      <c r="S4" s="6" t="s">
        <v>62</v>
      </c>
      <c r="T4" s="6" t="s">
        <v>62</v>
      </c>
      <c r="U4" s="6" t="s">
        <v>63</v>
      </c>
      <c r="V4" s="6" t="s">
        <v>63</v>
      </c>
      <c r="W4" s="6" t="s">
        <v>63</v>
      </c>
      <c r="X4" s="6" t="s">
        <v>63</v>
      </c>
      <c r="Y4" s="6" t="s">
        <v>63</v>
      </c>
      <c r="Z4" s="6" t="s">
        <v>63</v>
      </c>
    </row>
    <row r="5" spans="1:26">
      <c r="A5" s="8" t="s">
        <v>64</v>
      </c>
      <c r="B5" s="8">
        <f t="shared" ref="B5:M5" si="0">COUNTIFS($A6:$A32,"*$*",B6:B32,"")</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c r="O5" s="8">
        <f t="shared" ref="O5:Z5" si="1">COUNTIFS($A6:$A32,"*$*",O6:O32,"")</f>
        <v>0</v>
      </c>
      <c r="P5" s="8">
        <f t="shared" si="1"/>
        <v>0</v>
      </c>
      <c r="Q5" s="8">
        <f t="shared" si="1"/>
        <v>0</v>
      </c>
      <c r="R5" s="8">
        <f t="shared" si="1"/>
        <v>0</v>
      </c>
      <c r="S5" s="8">
        <f t="shared" si="1"/>
        <v>0</v>
      </c>
      <c r="T5" s="8">
        <f t="shared" si="1"/>
        <v>0</v>
      </c>
      <c r="U5" s="8">
        <f t="shared" si="1"/>
        <v>0</v>
      </c>
      <c r="V5" s="8">
        <f t="shared" si="1"/>
        <v>0</v>
      </c>
      <c r="W5" s="8">
        <f t="shared" si="1"/>
        <v>0</v>
      </c>
      <c r="X5" s="8">
        <f t="shared" si="1"/>
        <v>0</v>
      </c>
      <c r="Y5" s="8">
        <f t="shared" si="1"/>
        <v>0</v>
      </c>
      <c r="Z5" s="8">
        <f t="shared" si="1"/>
        <v>0</v>
      </c>
    </row>
    <row r="6" spans="1:26">
      <c r="A6" s="8" t="s">
        <v>14</v>
      </c>
      <c r="B6" s="8"/>
      <c r="C6" s="8" t="s">
        <v>524</v>
      </c>
      <c r="D6" s="8" t="s">
        <v>524</v>
      </c>
      <c r="E6" s="8" t="s">
        <v>525</v>
      </c>
      <c r="F6" s="8"/>
      <c r="G6" s="8"/>
      <c r="H6" s="8" t="s">
        <v>526</v>
      </c>
      <c r="I6" s="8" t="s">
        <v>526</v>
      </c>
      <c r="J6" s="8" t="s">
        <v>527</v>
      </c>
      <c r="K6" s="8" t="s">
        <v>528</v>
      </c>
      <c r="L6" s="8" t="s">
        <v>529</v>
      </c>
      <c r="M6" s="8" t="s">
        <v>530</v>
      </c>
      <c r="N6" s="8"/>
      <c r="O6" s="8"/>
      <c r="P6" s="8" t="s">
        <v>524</v>
      </c>
      <c r="Q6" s="8" t="s">
        <v>524</v>
      </c>
      <c r="R6" s="8" t="s">
        <v>525</v>
      </c>
      <c r="S6" s="8"/>
      <c r="T6" s="8"/>
      <c r="U6" s="8" t="s">
        <v>526</v>
      </c>
      <c r="V6" s="8" t="s">
        <v>526</v>
      </c>
      <c r="W6" s="8" t="s">
        <v>527</v>
      </c>
      <c r="X6" s="8" t="s">
        <v>528</v>
      </c>
      <c r="Y6" s="8" t="s">
        <v>529</v>
      </c>
      <c r="Z6" s="8" t="s">
        <v>530</v>
      </c>
    </row>
    <row r="7" spans="1:26">
      <c r="A7" s="8" t="s">
        <v>17</v>
      </c>
      <c r="B7" s="8"/>
      <c r="C7" s="8" t="s">
        <v>531</v>
      </c>
      <c r="D7" s="8" t="s">
        <v>532</v>
      </c>
      <c r="E7" s="8" t="s">
        <v>533</v>
      </c>
      <c r="F7" s="8" t="s">
        <v>464</v>
      </c>
      <c r="G7" s="8" t="s">
        <v>128</v>
      </c>
      <c r="H7" s="8" t="s">
        <v>534</v>
      </c>
      <c r="I7" s="8" t="s">
        <v>535</v>
      </c>
      <c r="J7" s="8" t="s">
        <v>536</v>
      </c>
      <c r="K7" s="8" t="s">
        <v>537</v>
      </c>
      <c r="L7" s="8" t="s">
        <v>538</v>
      </c>
      <c r="M7" s="8" t="s">
        <v>539</v>
      </c>
      <c r="N7" s="8"/>
      <c r="O7" s="8"/>
      <c r="P7" s="8" t="s">
        <v>531</v>
      </c>
      <c r="Q7" s="8" t="s">
        <v>532</v>
      </c>
      <c r="R7" s="8" t="s">
        <v>533</v>
      </c>
      <c r="S7" s="8" t="s">
        <v>464</v>
      </c>
      <c r="T7" s="8" t="s">
        <v>128</v>
      </c>
      <c r="U7" s="8" t="s">
        <v>534</v>
      </c>
      <c r="V7" s="8" t="s">
        <v>535</v>
      </c>
      <c r="W7" s="8" t="s">
        <v>536</v>
      </c>
      <c r="X7" s="8" t="s">
        <v>537</v>
      </c>
      <c r="Y7" s="8" t="s">
        <v>538</v>
      </c>
      <c r="Z7" s="8" t="s">
        <v>539</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36" t="s">
        <v>21</v>
      </c>
      <c r="B9" s="37"/>
      <c r="C9" s="37"/>
      <c r="D9" s="37"/>
      <c r="E9" s="37"/>
      <c r="F9" s="37"/>
      <c r="G9" s="37"/>
      <c r="H9" s="37"/>
      <c r="I9" s="37"/>
      <c r="J9" s="37"/>
      <c r="K9" s="37"/>
      <c r="L9" s="37"/>
      <c r="M9" s="37"/>
      <c r="N9" s="36"/>
      <c r="O9" s="37"/>
      <c r="P9" s="37"/>
      <c r="Q9" s="37"/>
      <c r="R9" s="37"/>
      <c r="S9" s="37"/>
      <c r="T9" s="37"/>
      <c r="U9" s="37"/>
      <c r="V9" s="37"/>
      <c r="W9" s="37"/>
      <c r="X9" s="37"/>
      <c r="Y9" s="37"/>
      <c r="Z9" s="37"/>
    </row>
    <row r="10" spans="1:26">
      <c r="A10" s="8" t="s">
        <v>22</v>
      </c>
      <c r="B10" s="8" t="s">
        <v>540</v>
      </c>
      <c r="C10" s="8" t="s">
        <v>540</v>
      </c>
      <c r="D10" s="8" t="s">
        <v>540</v>
      </c>
      <c r="E10" s="8" t="s">
        <v>540</v>
      </c>
      <c r="F10" s="8" t="s">
        <v>540</v>
      </c>
      <c r="G10" s="8" t="s">
        <v>540</v>
      </c>
      <c r="H10" s="8" t="s">
        <v>540</v>
      </c>
      <c r="I10" s="8" t="s">
        <v>540</v>
      </c>
      <c r="J10" s="8" t="s">
        <v>540</v>
      </c>
      <c r="K10" s="8" t="s">
        <v>540</v>
      </c>
      <c r="L10" s="8" t="s">
        <v>540</v>
      </c>
      <c r="M10" s="8" t="s">
        <v>540</v>
      </c>
      <c r="N10" s="8"/>
      <c r="O10" s="8" t="s">
        <v>540</v>
      </c>
      <c r="P10" s="8" t="s">
        <v>540</v>
      </c>
      <c r="Q10" s="8" t="s">
        <v>540</v>
      </c>
      <c r="R10" s="8" t="s">
        <v>540</v>
      </c>
      <c r="S10" s="8" t="s">
        <v>540</v>
      </c>
      <c r="T10" s="8" t="s">
        <v>540</v>
      </c>
      <c r="U10" s="8" t="s">
        <v>540</v>
      </c>
      <c r="V10" s="8" t="s">
        <v>540</v>
      </c>
      <c r="W10" s="8" t="s">
        <v>540</v>
      </c>
      <c r="X10" s="8" t="s">
        <v>540</v>
      </c>
      <c r="Y10" s="8" t="s">
        <v>540</v>
      </c>
      <c r="Z10" s="8" t="s">
        <v>540</v>
      </c>
    </row>
    <row r="11" spans="1:26">
      <c r="A11" s="1" t="s">
        <v>24</v>
      </c>
      <c r="B11" s="8" t="s">
        <v>395</v>
      </c>
      <c r="C11" s="8" t="s">
        <v>395</v>
      </c>
      <c r="D11" s="8" t="s">
        <v>395</v>
      </c>
      <c r="E11" s="8" t="s">
        <v>395</v>
      </c>
      <c r="F11" s="8" t="s">
        <v>395</v>
      </c>
      <c r="G11" s="8" t="s">
        <v>395</v>
      </c>
      <c r="H11" s="8" t="s">
        <v>395</v>
      </c>
      <c r="I11" s="8" t="s">
        <v>395</v>
      </c>
      <c r="J11" s="8" t="s">
        <v>395</v>
      </c>
      <c r="K11" s="8" t="s">
        <v>395</v>
      </c>
      <c r="L11" s="8" t="s">
        <v>395</v>
      </c>
      <c r="M11" s="8" t="s">
        <v>395</v>
      </c>
      <c r="N11" s="1"/>
      <c r="O11" s="8" t="s">
        <v>395</v>
      </c>
      <c r="P11" s="8" t="s">
        <v>395</v>
      </c>
      <c r="Q11" s="8" t="s">
        <v>395</v>
      </c>
      <c r="R11" s="8" t="s">
        <v>395</v>
      </c>
      <c r="S11" s="8" t="s">
        <v>395</v>
      </c>
      <c r="T11" s="8" t="s">
        <v>395</v>
      </c>
      <c r="U11" s="8" t="s">
        <v>395</v>
      </c>
      <c r="V11" s="8" t="s">
        <v>395</v>
      </c>
      <c r="W11" s="8" t="s">
        <v>395</v>
      </c>
      <c r="X11" s="8" t="s">
        <v>395</v>
      </c>
      <c r="Y11" s="8" t="s">
        <v>395</v>
      </c>
      <c r="Z11" s="8" t="s">
        <v>395</v>
      </c>
    </row>
    <row r="12" spans="1:26">
      <c r="A12" s="36" t="s">
        <v>26</v>
      </c>
      <c r="B12" s="37"/>
      <c r="C12" s="37"/>
      <c r="D12" s="37"/>
      <c r="E12" s="37"/>
      <c r="F12" s="37"/>
      <c r="G12" s="37"/>
      <c r="H12" s="37"/>
      <c r="I12" s="37"/>
      <c r="J12" s="37"/>
      <c r="K12" s="37"/>
      <c r="L12" s="37"/>
      <c r="M12" s="37"/>
      <c r="N12" s="36"/>
      <c r="O12" s="37"/>
      <c r="P12" s="37"/>
      <c r="Q12" s="37"/>
      <c r="R12" s="37"/>
      <c r="S12" s="37"/>
      <c r="T12" s="37"/>
      <c r="U12" s="37"/>
      <c r="V12" s="37"/>
      <c r="W12" s="37"/>
      <c r="X12" s="37"/>
      <c r="Y12" s="37"/>
      <c r="Z12" s="37"/>
    </row>
    <row r="13" spans="1:26">
      <c r="A13" s="8" t="s">
        <v>27</v>
      </c>
      <c r="B13" s="8" t="s">
        <v>540</v>
      </c>
      <c r="C13" s="8" t="s">
        <v>540</v>
      </c>
      <c r="D13" s="8" t="s">
        <v>540</v>
      </c>
      <c r="E13" s="8" t="s">
        <v>540</v>
      </c>
      <c r="F13" s="8" t="s">
        <v>540</v>
      </c>
      <c r="G13" s="8" t="s">
        <v>540</v>
      </c>
      <c r="H13" s="8" t="s">
        <v>540</v>
      </c>
      <c r="I13" s="8" t="s">
        <v>540</v>
      </c>
      <c r="J13" s="8" t="s">
        <v>540</v>
      </c>
      <c r="K13" s="8" t="s">
        <v>540</v>
      </c>
      <c r="L13" s="8" t="s">
        <v>540</v>
      </c>
      <c r="M13" s="8" t="s">
        <v>540</v>
      </c>
      <c r="N13" s="8"/>
      <c r="O13" s="8" t="s">
        <v>540</v>
      </c>
      <c r="P13" s="8" t="s">
        <v>540</v>
      </c>
      <c r="Q13" s="8" t="s">
        <v>540</v>
      </c>
      <c r="R13" s="8" t="s">
        <v>540</v>
      </c>
      <c r="S13" s="8" t="s">
        <v>540</v>
      </c>
      <c r="T13" s="8" t="s">
        <v>540</v>
      </c>
      <c r="U13" s="8" t="s">
        <v>540</v>
      </c>
      <c r="V13" s="8" t="s">
        <v>540</v>
      </c>
      <c r="W13" s="8" t="s">
        <v>540</v>
      </c>
      <c r="X13" s="8" t="s">
        <v>540</v>
      </c>
      <c r="Y13" s="8" t="s">
        <v>540</v>
      </c>
      <c r="Z13" s="8" t="s">
        <v>540</v>
      </c>
    </row>
    <row r="14" spans="1:26">
      <c r="A14" s="10" t="s">
        <v>295</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8" t="s">
        <v>35</v>
      </c>
      <c r="B15" s="8" t="s">
        <v>36</v>
      </c>
      <c r="C15" s="8" t="s">
        <v>36</v>
      </c>
      <c r="D15" s="8" t="s">
        <v>36</v>
      </c>
      <c r="E15" s="8" t="s">
        <v>36</v>
      </c>
      <c r="F15" s="8" t="s">
        <v>36</v>
      </c>
      <c r="G15" s="8" t="s">
        <v>36</v>
      </c>
      <c r="H15" s="8" t="s">
        <v>36</v>
      </c>
      <c r="I15" s="8" t="s">
        <v>36</v>
      </c>
      <c r="J15" s="8" t="s">
        <v>36</v>
      </c>
      <c r="K15" s="8" t="s">
        <v>36</v>
      </c>
      <c r="L15" s="8" t="s">
        <v>36</v>
      </c>
      <c r="M15" s="8" t="s">
        <v>36</v>
      </c>
      <c r="N15" s="8"/>
      <c r="O15" s="8" t="s">
        <v>36</v>
      </c>
      <c r="P15" s="8" t="s">
        <v>36</v>
      </c>
      <c r="Q15" s="8" t="s">
        <v>36</v>
      </c>
      <c r="R15" s="8" t="s">
        <v>36</v>
      </c>
      <c r="S15" s="8" t="s">
        <v>36</v>
      </c>
      <c r="T15" s="8" t="s">
        <v>36</v>
      </c>
      <c r="U15" s="8" t="s">
        <v>36</v>
      </c>
      <c r="V15" s="8" t="s">
        <v>36</v>
      </c>
      <c r="W15" s="8" t="s">
        <v>36</v>
      </c>
      <c r="X15" s="8" t="s">
        <v>36</v>
      </c>
      <c r="Y15" s="8" t="s">
        <v>36</v>
      </c>
      <c r="Z15" s="8" t="s">
        <v>36</v>
      </c>
    </row>
    <row r="16" spans="1:26">
      <c r="A16" s="8" t="s">
        <v>541</v>
      </c>
      <c r="B16" s="8"/>
      <c r="C16" s="8"/>
      <c r="D16" s="8"/>
      <c r="E16" s="8" t="s">
        <v>542</v>
      </c>
      <c r="F16" s="8"/>
      <c r="G16" s="8"/>
      <c r="H16" s="8"/>
      <c r="I16" s="8"/>
      <c r="J16" s="8" t="s">
        <v>543</v>
      </c>
      <c r="K16" s="8" t="s">
        <v>544</v>
      </c>
      <c r="L16" s="8" t="s">
        <v>544</v>
      </c>
      <c r="M16" s="8" t="s">
        <v>543</v>
      </c>
      <c r="N16" s="8"/>
      <c r="O16" s="8"/>
      <c r="P16" s="8"/>
      <c r="Q16" s="8"/>
      <c r="R16" s="8" t="s">
        <v>542</v>
      </c>
      <c r="S16" s="8"/>
      <c r="T16" s="8"/>
      <c r="U16" s="8"/>
      <c r="V16" s="8"/>
      <c r="W16" s="8" t="s">
        <v>543</v>
      </c>
      <c r="X16" s="8" t="s">
        <v>544</v>
      </c>
      <c r="Y16" s="8" t="s">
        <v>544</v>
      </c>
      <c r="Z16" s="8" t="s">
        <v>543</v>
      </c>
    </row>
    <row r="17" spans="1:26">
      <c r="A17" s="8" t="s">
        <v>545</v>
      </c>
      <c r="B17" s="8"/>
      <c r="C17" s="8"/>
      <c r="D17" s="8"/>
      <c r="E17" s="8"/>
      <c r="F17" s="8" t="s">
        <v>546</v>
      </c>
      <c r="G17" s="8"/>
      <c r="H17" s="8">
        <v>1</v>
      </c>
      <c r="I17" s="8">
        <v>1</v>
      </c>
      <c r="J17" s="8">
        <v>1</v>
      </c>
      <c r="K17" s="8">
        <v>1</v>
      </c>
      <c r="L17" s="8"/>
      <c r="M17" s="8">
        <v>1</v>
      </c>
      <c r="N17" s="8"/>
      <c r="O17" s="8"/>
      <c r="P17" s="8"/>
      <c r="Q17" s="8"/>
      <c r="R17" s="8"/>
      <c r="S17" s="8" t="s">
        <v>546</v>
      </c>
      <c r="T17" s="8"/>
      <c r="U17" s="8">
        <v>1</v>
      </c>
      <c r="V17" s="8">
        <v>1</v>
      </c>
      <c r="W17" s="8">
        <v>1</v>
      </c>
      <c r="X17" s="8">
        <v>1</v>
      </c>
      <c r="Y17" s="8"/>
      <c r="Z17" s="8">
        <v>1</v>
      </c>
    </row>
    <row r="18" spans="1:26">
      <c r="A18" s="8" t="s">
        <v>547</v>
      </c>
      <c r="B18" s="8" t="s">
        <v>548</v>
      </c>
      <c r="C18" s="8" t="s">
        <v>548</v>
      </c>
      <c r="D18" s="8" t="s">
        <v>548</v>
      </c>
      <c r="E18" s="8" t="s">
        <v>548</v>
      </c>
      <c r="F18" s="8" t="s">
        <v>548</v>
      </c>
      <c r="G18" s="8" t="s">
        <v>548</v>
      </c>
      <c r="H18" s="8" t="s">
        <v>542</v>
      </c>
      <c r="I18" s="8" t="s">
        <v>548</v>
      </c>
      <c r="J18" s="8"/>
      <c r="K18" s="8" t="s">
        <v>548</v>
      </c>
      <c r="L18" s="8" t="s">
        <v>548</v>
      </c>
      <c r="M18" s="8" t="s">
        <v>549</v>
      </c>
      <c r="N18" s="8"/>
      <c r="O18" s="8" t="s">
        <v>548</v>
      </c>
      <c r="P18" s="8" t="s">
        <v>548</v>
      </c>
      <c r="Q18" s="8" t="s">
        <v>548</v>
      </c>
      <c r="R18" s="8" t="s">
        <v>548</v>
      </c>
      <c r="S18" s="8" t="s">
        <v>548</v>
      </c>
      <c r="T18" s="8" t="s">
        <v>548</v>
      </c>
      <c r="U18" s="8" t="s">
        <v>542</v>
      </c>
      <c r="V18" s="8" t="s">
        <v>548</v>
      </c>
      <c r="W18" s="8"/>
      <c r="X18" s="8" t="s">
        <v>548</v>
      </c>
      <c r="Y18" s="8" t="s">
        <v>548</v>
      </c>
      <c r="Z18" s="8" t="s">
        <v>549</v>
      </c>
    </row>
    <row r="19" spans="1:26">
      <c r="A19" s="8" t="s">
        <v>550</v>
      </c>
      <c r="B19" s="123" t="s">
        <v>551</v>
      </c>
      <c r="C19" s="123" t="s">
        <v>551</v>
      </c>
      <c r="D19" s="123" t="s">
        <v>551</v>
      </c>
      <c r="E19" s="123" t="s">
        <v>551</v>
      </c>
      <c r="F19" s="123" t="s">
        <v>551</v>
      </c>
      <c r="G19" s="8" t="s">
        <v>542</v>
      </c>
      <c r="H19" s="123" t="s">
        <v>551</v>
      </c>
      <c r="I19" s="123" t="s">
        <v>551</v>
      </c>
      <c r="J19" s="123" t="s">
        <v>551</v>
      </c>
      <c r="K19" s="8"/>
      <c r="L19" s="123" t="s">
        <v>551</v>
      </c>
      <c r="M19" s="123" t="s">
        <v>551</v>
      </c>
      <c r="N19" s="8"/>
      <c r="O19" s="123" t="s">
        <v>551</v>
      </c>
      <c r="P19" s="123" t="s">
        <v>551</v>
      </c>
      <c r="Q19" s="123" t="s">
        <v>551</v>
      </c>
      <c r="R19" s="123" t="s">
        <v>551</v>
      </c>
      <c r="S19" s="123" t="s">
        <v>551</v>
      </c>
      <c r="T19" s="8" t="s">
        <v>542</v>
      </c>
      <c r="U19" s="123" t="s">
        <v>551</v>
      </c>
      <c r="V19" s="123" t="s">
        <v>551</v>
      </c>
      <c r="W19" s="123" t="s">
        <v>551</v>
      </c>
      <c r="X19" s="8"/>
      <c r="Y19" s="123" t="s">
        <v>551</v>
      </c>
      <c r="Z19" s="123" t="s">
        <v>551</v>
      </c>
    </row>
    <row r="20" spans="1:26">
      <c r="A20" s="10" t="s">
        <v>37</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8" t="s">
        <v>38</v>
      </c>
      <c r="B21" s="8" t="s">
        <v>39</v>
      </c>
      <c r="C21" s="8"/>
      <c r="D21" s="8"/>
      <c r="E21" s="8"/>
      <c r="F21" s="8"/>
      <c r="G21" s="8"/>
      <c r="H21" s="8"/>
      <c r="I21" s="8"/>
      <c r="J21" s="8"/>
      <c r="K21" s="8"/>
      <c r="L21" s="8"/>
      <c r="M21" s="8"/>
      <c r="N21" s="8"/>
      <c r="O21" s="8" t="s">
        <v>39</v>
      </c>
      <c r="P21" s="8"/>
      <c r="Q21" s="8"/>
      <c r="R21" s="8"/>
      <c r="S21" s="8"/>
      <c r="T21" s="8"/>
      <c r="U21" s="8"/>
      <c r="V21" s="8"/>
      <c r="W21" s="8"/>
      <c r="X21" s="8"/>
      <c r="Y21" s="8"/>
      <c r="Z21" s="8"/>
    </row>
    <row r="23" spans="1:26">
      <c r="A23" s="107" t="s">
        <v>552</v>
      </c>
      <c r="B23" s="108"/>
      <c r="C23" s="109"/>
      <c r="E23" s="78"/>
      <c r="F23" s="78"/>
      <c r="G23" s="78"/>
      <c r="H23" s="108"/>
      <c r="N23" s="108"/>
      <c r="O23" s="108"/>
      <c r="P23" s="109"/>
      <c r="R23" s="78"/>
      <c r="S23" s="78"/>
      <c r="T23" s="78"/>
      <c r="U23" s="108"/>
    </row>
    <row r="24" spans="1:26">
      <c r="A24" s="110" t="s">
        <v>553</v>
      </c>
      <c r="B24" s="78"/>
      <c r="C24" s="111"/>
      <c r="E24" s="78"/>
      <c r="F24" s="78"/>
      <c r="G24" s="78"/>
      <c r="H24" s="78"/>
      <c r="N24" s="78"/>
      <c r="O24" s="78"/>
      <c r="P24" s="111"/>
      <c r="R24" s="78"/>
      <c r="S24" s="78"/>
      <c r="T24" s="78"/>
      <c r="U24" s="78"/>
    </row>
    <row r="25" spans="1:26">
      <c r="A25" s="110" t="s">
        <v>554</v>
      </c>
      <c r="B25" s="78"/>
      <c r="C25" s="111"/>
      <c r="E25" s="78"/>
      <c r="F25" s="78"/>
      <c r="G25" s="78"/>
      <c r="H25" s="78"/>
      <c r="N25" s="78"/>
      <c r="O25" s="78"/>
      <c r="P25" s="111"/>
      <c r="R25" s="78"/>
      <c r="S25" s="78"/>
      <c r="T25" s="78"/>
      <c r="U25" s="78"/>
    </row>
    <row r="26" spans="1:26">
      <c r="A26" s="112" t="s">
        <v>555</v>
      </c>
      <c r="B26" s="113"/>
      <c r="C26" s="114"/>
      <c r="E26" s="78"/>
      <c r="F26" s="78"/>
      <c r="G26" s="78"/>
      <c r="H26" s="113"/>
      <c r="N26" s="113"/>
      <c r="O26" s="113"/>
      <c r="P26" s="114"/>
      <c r="R26" s="78"/>
      <c r="S26" s="78"/>
      <c r="T26" s="78"/>
      <c r="U26" s="113"/>
    </row>
    <row r="28" spans="1:26" ht="330">
      <c r="A28" s="1" t="s">
        <v>0</v>
      </c>
      <c r="B28" s="8" t="s">
        <v>257</v>
      </c>
      <c r="C28" s="14" t="s">
        <v>40</v>
      </c>
    </row>
    <row r="29" spans="1:26" ht="180">
      <c r="A29" s="1" t="s">
        <v>3</v>
      </c>
      <c r="B29" s="8"/>
      <c r="C29" s="14" t="s">
        <v>42</v>
      </c>
    </row>
    <row r="30" spans="1:26" ht="30">
      <c r="A30" s="3" t="s">
        <v>7</v>
      </c>
      <c r="B30" s="35" t="s">
        <v>8</v>
      </c>
      <c r="C30" s="14" t="s">
        <v>43</v>
      </c>
    </row>
    <row r="31" spans="1:26" ht="45">
      <c r="A31" s="1" t="s">
        <v>13</v>
      </c>
      <c r="B31" s="6" t="s">
        <v>62</v>
      </c>
      <c r="C31" s="14" t="s">
        <v>44</v>
      </c>
    </row>
    <row r="32" spans="1:26" ht="75">
      <c r="A32" s="8" t="s">
        <v>64</v>
      </c>
      <c r="B32" s="8">
        <f>COUNTIFS($A33:$A61,"*$*",B33:B61,"")</f>
        <v>0</v>
      </c>
      <c r="C32" s="15" t="s">
        <v>114</v>
      </c>
    </row>
    <row r="33" spans="1:3" ht="45">
      <c r="A33" s="8" t="s">
        <v>14</v>
      </c>
      <c r="B33" s="8"/>
      <c r="C33" s="14" t="s">
        <v>45</v>
      </c>
    </row>
    <row r="34" spans="1:3" ht="60">
      <c r="A34" s="8" t="s">
        <v>17</v>
      </c>
      <c r="B34" s="8"/>
      <c r="C34" s="14" t="s">
        <v>46</v>
      </c>
    </row>
    <row r="35" spans="1:3">
      <c r="A35" s="8"/>
      <c r="B35" s="8"/>
      <c r="C35" s="16"/>
    </row>
    <row r="36" spans="1:3">
      <c r="A36" s="36" t="s">
        <v>21</v>
      </c>
      <c r="B36" s="37"/>
      <c r="C36" s="17"/>
    </row>
    <row r="37" spans="1:3" ht="45">
      <c r="A37" s="8" t="s">
        <v>22</v>
      </c>
      <c r="B37" s="8" t="s">
        <v>540</v>
      </c>
      <c r="C37" s="16" t="s">
        <v>47</v>
      </c>
    </row>
    <row r="38" spans="1:3" ht="45">
      <c r="A38" s="1" t="s">
        <v>24</v>
      </c>
      <c r="B38" s="8" t="s">
        <v>395</v>
      </c>
      <c r="C38" s="16" t="s">
        <v>48</v>
      </c>
    </row>
    <row r="39" spans="1:3">
      <c r="A39" s="36" t="s">
        <v>26</v>
      </c>
      <c r="B39" s="37"/>
      <c r="C39" s="17"/>
    </row>
    <row r="40" spans="1:3" ht="45">
      <c r="A40" s="8" t="s">
        <v>27</v>
      </c>
      <c r="B40" s="8" t="s">
        <v>540</v>
      </c>
      <c r="C40" s="16" t="s">
        <v>556</v>
      </c>
    </row>
    <row r="41" spans="1:3">
      <c r="A41" s="10" t="s">
        <v>295</v>
      </c>
      <c r="B41" s="11"/>
      <c r="C41" s="17"/>
    </row>
    <row r="42" spans="1:3" ht="45" customHeight="1">
      <c r="A42" s="8" t="s">
        <v>35</v>
      </c>
      <c r="B42" s="8" t="s">
        <v>36</v>
      </c>
      <c r="C42" s="170" t="s">
        <v>557</v>
      </c>
    </row>
    <row r="43" spans="1:3">
      <c r="A43" s="8" t="s">
        <v>541</v>
      </c>
      <c r="B43" s="8"/>
      <c r="C43" s="170"/>
    </row>
    <row r="44" spans="1:3">
      <c r="A44" s="8" t="s">
        <v>545</v>
      </c>
      <c r="B44" s="8"/>
      <c r="C44" s="170"/>
    </row>
    <row r="45" spans="1:3">
      <c r="A45" s="8" t="s">
        <v>547</v>
      </c>
      <c r="B45" s="8" t="s">
        <v>548</v>
      </c>
      <c r="C45" s="170"/>
    </row>
    <row r="46" spans="1:3">
      <c r="A46" s="8" t="s">
        <v>550</v>
      </c>
      <c r="B46" s="123" t="s">
        <v>551</v>
      </c>
      <c r="C46" s="170"/>
    </row>
    <row r="47" spans="1:3">
      <c r="A47" s="10" t="s">
        <v>37</v>
      </c>
      <c r="B47" s="11"/>
      <c r="C47" s="11"/>
    </row>
    <row r="48" spans="1:3" ht="105">
      <c r="A48" s="8" t="s">
        <v>38</v>
      </c>
      <c r="B48" s="8" t="s">
        <v>39</v>
      </c>
      <c r="C48" s="19" t="s">
        <v>53</v>
      </c>
    </row>
  </sheetData>
  <mergeCells count="1">
    <mergeCell ref="C42:C46"/>
  </mergeCells>
  <conditionalFormatting sqref="B1:M1">
    <cfRule type="expression" dxfId="3509" priority="27">
      <formula>OR(B1="",B1="Unexecuted",B1="Status")</formula>
    </cfRule>
    <cfRule type="expression" dxfId="3508" priority="28">
      <formula>B1="WARNING"</formula>
    </cfRule>
    <cfRule type="expression" dxfId="3507" priority="29">
      <formula>B1=B4</formula>
    </cfRule>
    <cfRule type="expression" dxfId="3506" priority="30">
      <formula>B1&lt;&gt;B4</formula>
    </cfRule>
  </conditionalFormatting>
  <conditionalFormatting sqref="A28">
    <cfRule type="expression" dxfId="3505" priority="6">
      <formula>OR(A28="",A28="Unexecuted",A28="Status")</formula>
    </cfRule>
    <cfRule type="expression" dxfId="3504" priority="7">
      <formula>A28="WARNING"</formula>
    </cfRule>
    <cfRule type="expression" dxfId="3503" priority="8">
      <formula>A28=A31</formula>
    </cfRule>
    <cfRule type="expression" dxfId="3502" priority="9">
      <formula>A28&lt;&gt;A31</formula>
    </cfRule>
  </conditionalFormatting>
  <conditionalFormatting sqref="B28">
    <cfRule type="expression" dxfId="3501" priority="2">
      <formula>OR(B28="",B28="Unexecuted",B28="Status")</formula>
    </cfRule>
    <cfRule type="expression" dxfId="3500" priority="3">
      <formula>B28="WARNING"</formula>
    </cfRule>
    <cfRule type="expression" dxfId="3499" priority="4">
      <formula>B28=B31</formula>
    </cfRule>
    <cfRule type="expression" dxfId="3498" priority="5">
      <formula>B28&lt;&gt;B31</formula>
    </cfRule>
  </conditionalFormatting>
  <conditionalFormatting sqref="A1 N1:Z1">
    <cfRule type="expression" dxfId="3497" priority="96">
      <formula>OR(A1="",A1="Unexecuted",A1="Status")</formula>
    </cfRule>
    <cfRule type="expression" dxfId="3496" priority="97">
      <formula>A1="WARNING"</formula>
    </cfRule>
    <cfRule type="expression" dxfId="3495" priority="98">
      <formula>A1=A4</formula>
    </cfRule>
    <cfRule type="expression" dxfId="3494"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3"/>
  <sheetViews>
    <sheetView workbookViewId="0">
      <pane xSplit="1" topLeftCell="B1" activePane="topRight" state="frozen"/>
      <selection pane="topRight" activeCell="C3" sqref="C3"/>
    </sheetView>
  </sheetViews>
  <sheetFormatPr defaultColWidth="8.7109375" defaultRowHeight="15"/>
  <cols>
    <col min="1" max="1" width="23.5703125" customWidth="1" collapsed="1"/>
    <col min="2" max="7" width="29.85546875" customWidth="1" collapsed="1"/>
  </cols>
  <sheetData>
    <row r="1" spans="1:7">
      <c r="A1" s="1" t="s">
        <v>0</v>
      </c>
      <c r="B1" s="8" t="s">
        <v>1</v>
      </c>
      <c r="C1" s="8" t="s">
        <v>1</v>
      </c>
      <c r="D1" s="8" t="s">
        <v>1</v>
      </c>
      <c r="E1" s="8" t="s">
        <v>1</v>
      </c>
      <c r="F1" s="8" t="s">
        <v>2</v>
      </c>
      <c r="G1" s="8" t="s">
        <v>2</v>
      </c>
    </row>
    <row r="2" spans="1:7">
      <c r="A2" s="1" t="s">
        <v>3</v>
      </c>
      <c r="B2" s="8" t="s">
        <v>4</v>
      </c>
      <c r="C2" s="8" t="s">
        <v>54</v>
      </c>
      <c r="D2" s="8" t="s">
        <v>55</v>
      </c>
      <c r="E2" s="8" t="s">
        <v>56</v>
      </c>
      <c r="F2" s="8"/>
      <c r="G2" s="8"/>
    </row>
    <row r="3" spans="1:7">
      <c r="A3" s="3" t="s">
        <v>7</v>
      </c>
      <c r="B3" s="35" t="s">
        <v>57</v>
      </c>
      <c r="C3" s="35" t="s">
        <v>9</v>
      </c>
      <c r="D3" s="35" t="s">
        <v>58</v>
      </c>
      <c r="E3" s="35" t="s">
        <v>59</v>
      </c>
      <c r="F3" s="35" t="s">
        <v>60</v>
      </c>
      <c r="G3" s="35" t="s">
        <v>61</v>
      </c>
    </row>
    <row r="4" spans="1:7">
      <c r="A4" s="1" t="s">
        <v>13</v>
      </c>
      <c r="B4" s="6" t="s">
        <v>62</v>
      </c>
      <c r="C4" s="6" t="s">
        <v>62</v>
      </c>
      <c r="D4" s="6" t="s">
        <v>62</v>
      </c>
      <c r="E4" s="6" t="s">
        <v>62</v>
      </c>
      <c r="F4" s="6" t="s">
        <v>62</v>
      </c>
      <c r="G4" s="6" t="s">
        <v>63</v>
      </c>
    </row>
    <row r="5" spans="1:7">
      <c r="A5" s="8" t="s">
        <v>64</v>
      </c>
      <c r="B5" s="8">
        <f t="shared" ref="B5:G5" si="0">COUNTIFS($A19:$A33,"*$*",B19:B33,"")</f>
        <v>0</v>
      </c>
      <c r="C5" s="8">
        <f t="shared" si="0"/>
        <v>0</v>
      </c>
      <c r="D5" s="8">
        <f t="shared" si="0"/>
        <v>0</v>
      </c>
      <c r="E5" s="8">
        <f t="shared" si="0"/>
        <v>0</v>
      </c>
      <c r="F5" s="8">
        <f t="shared" si="0"/>
        <v>0</v>
      </c>
      <c r="G5" s="8">
        <f t="shared" si="0"/>
        <v>0</v>
      </c>
    </row>
    <row r="6" spans="1:7" ht="14.25" customHeight="1">
      <c r="A6" s="8" t="s">
        <v>14</v>
      </c>
      <c r="B6" s="8"/>
      <c r="C6" s="8" t="s">
        <v>65</v>
      </c>
      <c r="D6" s="8" t="s">
        <v>66</v>
      </c>
      <c r="E6" s="8" t="s">
        <v>67</v>
      </c>
      <c r="F6" s="8" t="s">
        <v>68</v>
      </c>
      <c r="G6" s="8" t="s">
        <v>68</v>
      </c>
    </row>
    <row r="7" spans="1:7">
      <c r="A7" s="8" t="s">
        <v>17</v>
      </c>
      <c r="B7" s="8"/>
      <c r="C7" s="8" t="s">
        <v>69</v>
      </c>
      <c r="D7" s="8" t="s">
        <v>70</v>
      </c>
      <c r="E7" s="8" t="s">
        <v>71</v>
      </c>
      <c r="F7" s="8" t="s">
        <v>72</v>
      </c>
      <c r="G7" s="8" t="s">
        <v>73</v>
      </c>
    </row>
    <row r="8" spans="1:7">
      <c r="A8" s="8" t="s">
        <v>74</v>
      </c>
      <c r="B8" s="8"/>
      <c r="C8" s="8" t="s">
        <v>75</v>
      </c>
      <c r="D8" s="8"/>
      <c r="E8" s="8" t="s">
        <v>76</v>
      </c>
      <c r="F8" s="8" t="s">
        <v>77</v>
      </c>
      <c r="G8" s="8" t="s">
        <v>77</v>
      </c>
    </row>
    <row r="9" spans="1:7">
      <c r="A9" s="8"/>
      <c r="B9" s="8"/>
      <c r="C9" s="8"/>
      <c r="D9" s="8"/>
      <c r="E9" s="8"/>
      <c r="F9" s="8"/>
      <c r="G9" s="8"/>
    </row>
    <row r="10" spans="1:7">
      <c r="A10" s="8"/>
      <c r="B10" s="8"/>
      <c r="C10" s="8"/>
      <c r="D10" s="8"/>
      <c r="E10" s="8"/>
      <c r="F10" s="8"/>
      <c r="G10" s="8"/>
    </row>
    <row r="11" spans="1:7">
      <c r="A11" s="36" t="s">
        <v>21</v>
      </c>
      <c r="B11" s="37"/>
      <c r="C11" s="37"/>
      <c r="D11" s="37"/>
      <c r="E11" s="37"/>
      <c r="F11" s="37"/>
      <c r="G11" s="37"/>
    </row>
    <row r="12" spans="1:7">
      <c r="A12" s="8" t="s">
        <v>22</v>
      </c>
      <c r="B12" s="23" t="s">
        <v>23</v>
      </c>
      <c r="C12" s="23" t="s">
        <v>23</v>
      </c>
      <c r="D12" s="23" t="s">
        <v>23</v>
      </c>
      <c r="E12" s="23" t="s">
        <v>23</v>
      </c>
      <c r="F12" s="23" t="s">
        <v>23</v>
      </c>
      <c r="G12" s="23" t="s">
        <v>23</v>
      </c>
    </row>
    <row r="13" spans="1:7">
      <c r="A13" s="1" t="s">
        <v>24</v>
      </c>
      <c r="B13" s="8" t="s">
        <v>25</v>
      </c>
      <c r="C13" s="8" t="s">
        <v>25</v>
      </c>
      <c r="D13" s="8" t="s">
        <v>25</v>
      </c>
      <c r="E13" s="8" t="s">
        <v>25</v>
      </c>
      <c r="F13" s="8" t="s">
        <v>25</v>
      </c>
      <c r="G13" s="8" t="s">
        <v>25</v>
      </c>
    </row>
    <row r="15" spans="1:7">
      <c r="A15" s="36" t="s">
        <v>26</v>
      </c>
      <c r="B15" s="37"/>
      <c r="C15" s="37"/>
      <c r="D15" s="37"/>
      <c r="E15" s="37"/>
      <c r="F15" s="37"/>
      <c r="G15" s="37"/>
    </row>
    <row r="16" spans="1:7">
      <c r="A16" s="8" t="s">
        <v>27</v>
      </c>
      <c r="B16" s="23" t="s">
        <v>23</v>
      </c>
      <c r="C16" s="23" t="s">
        <v>23</v>
      </c>
      <c r="D16" s="23" t="s">
        <v>23</v>
      </c>
      <c r="E16" s="23" t="s">
        <v>23</v>
      </c>
      <c r="F16" s="23" t="s">
        <v>23</v>
      </c>
      <c r="G16" s="23" t="s">
        <v>23</v>
      </c>
    </row>
    <row r="17" spans="1:7">
      <c r="A17" s="10" t="s">
        <v>28</v>
      </c>
      <c r="B17" s="11"/>
      <c r="C17" s="11"/>
      <c r="D17" s="11"/>
      <c r="E17" s="11"/>
      <c r="F17" s="11"/>
      <c r="G17" s="11"/>
    </row>
    <row r="18" spans="1:7">
      <c r="A18" s="8" t="s">
        <v>35</v>
      </c>
      <c r="B18" s="8" t="s">
        <v>36</v>
      </c>
      <c r="C18" s="8" t="s">
        <v>78</v>
      </c>
      <c r="D18" s="8" t="s">
        <v>36</v>
      </c>
      <c r="E18" s="8" t="s">
        <v>36</v>
      </c>
      <c r="F18" s="8" t="s">
        <v>36</v>
      </c>
      <c r="G18" s="8" t="s">
        <v>36</v>
      </c>
    </row>
    <row r="19" spans="1:7">
      <c r="A19" s="8" t="s">
        <v>79</v>
      </c>
      <c r="B19" s="8" t="s">
        <v>80</v>
      </c>
      <c r="C19" s="8" t="s">
        <v>80</v>
      </c>
      <c r="D19" s="8"/>
      <c r="E19" s="8" t="s">
        <v>80</v>
      </c>
      <c r="F19" s="8" t="s">
        <v>80</v>
      </c>
      <c r="G19" s="8" t="s">
        <v>80</v>
      </c>
    </row>
    <row r="20" spans="1:7">
      <c r="A20" s="8" t="s">
        <v>81</v>
      </c>
      <c r="B20" s="8" t="s">
        <v>82</v>
      </c>
      <c r="C20" s="8" t="s">
        <v>82</v>
      </c>
      <c r="D20" s="8" t="s">
        <v>82</v>
      </c>
      <c r="E20" s="8" t="s">
        <v>82</v>
      </c>
      <c r="F20" s="8" t="s">
        <v>82</v>
      </c>
      <c r="G20" s="8" t="s">
        <v>82</v>
      </c>
    </row>
    <row r="21" spans="1:7">
      <c r="A21" s="8" t="s">
        <v>83</v>
      </c>
      <c r="B21" s="123" t="s">
        <v>84</v>
      </c>
      <c r="C21" s="123" t="s">
        <v>84</v>
      </c>
      <c r="D21" s="123" t="s">
        <v>84</v>
      </c>
      <c r="E21" s="123" t="s">
        <v>84</v>
      </c>
      <c r="F21" s="8"/>
      <c r="G21" s="123" t="s">
        <v>84</v>
      </c>
    </row>
    <row r="22" spans="1:7">
      <c r="A22" s="8" t="s">
        <v>85</v>
      </c>
      <c r="B22" s="8" t="s">
        <v>86</v>
      </c>
      <c r="C22" s="8" t="s">
        <v>86</v>
      </c>
      <c r="D22" s="8" t="s">
        <v>86</v>
      </c>
      <c r="E22" s="8" t="s">
        <v>86</v>
      </c>
      <c r="F22" s="8" t="s">
        <v>86</v>
      </c>
      <c r="G22" s="8" t="s">
        <v>86</v>
      </c>
    </row>
    <row r="23" spans="1:7">
      <c r="A23" s="8" t="s">
        <v>87</v>
      </c>
      <c r="B23" s="8" t="s">
        <v>88</v>
      </c>
      <c r="C23" s="8" t="s">
        <v>88</v>
      </c>
      <c r="D23" s="8" t="s">
        <v>88</v>
      </c>
      <c r="E23" s="8" t="s">
        <v>88</v>
      </c>
      <c r="F23" s="8" t="s">
        <v>88</v>
      </c>
      <c r="G23" s="8" t="s">
        <v>88</v>
      </c>
    </row>
    <row r="24" spans="1:7">
      <c r="A24" s="8" t="s">
        <v>89</v>
      </c>
      <c r="B24" s="123" t="s">
        <v>90</v>
      </c>
      <c r="C24" s="123" t="s">
        <v>90</v>
      </c>
      <c r="D24" s="123" t="s">
        <v>90</v>
      </c>
      <c r="E24" s="123" t="s">
        <v>90</v>
      </c>
      <c r="F24" s="123" t="s">
        <v>90</v>
      </c>
      <c r="G24" s="123" t="s">
        <v>90</v>
      </c>
    </row>
    <row r="25" spans="1:7">
      <c r="A25" s="8" t="s">
        <v>91</v>
      </c>
      <c r="B25" s="123" t="s">
        <v>92</v>
      </c>
      <c r="C25" s="123" t="s">
        <v>92</v>
      </c>
      <c r="D25" s="123" t="s">
        <v>92</v>
      </c>
      <c r="E25" s="8"/>
      <c r="F25" s="123" t="s">
        <v>92</v>
      </c>
      <c r="G25" s="123" t="s">
        <v>92</v>
      </c>
    </row>
    <row r="26" spans="1:7">
      <c r="A26" s="36" t="s">
        <v>93</v>
      </c>
      <c r="B26" s="37"/>
      <c r="C26" s="37"/>
      <c r="D26" s="37"/>
      <c r="E26" s="37"/>
      <c r="F26" s="37"/>
      <c r="G26" s="37"/>
    </row>
    <row r="27" spans="1:7">
      <c r="A27" s="8" t="s">
        <v>94</v>
      </c>
      <c r="B27" s="8" t="s">
        <v>95</v>
      </c>
      <c r="C27" s="8" t="s">
        <v>95</v>
      </c>
      <c r="D27" s="8" t="s">
        <v>95</v>
      </c>
      <c r="E27" s="8" t="s">
        <v>95</v>
      </c>
      <c r="F27" s="8" t="s">
        <v>95</v>
      </c>
      <c r="G27" s="8" t="s">
        <v>95</v>
      </c>
    </row>
    <row r="28" spans="1:7">
      <c r="A28" s="8" t="s">
        <v>96</v>
      </c>
      <c r="B28" s="8" t="s">
        <v>97</v>
      </c>
      <c r="C28" s="8" t="s">
        <v>97</v>
      </c>
      <c r="D28" s="8" t="s">
        <v>97</v>
      </c>
      <c r="E28" s="8" t="s">
        <v>97</v>
      </c>
      <c r="F28" s="8" t="s">
        <v>97</v>
      </c>
      <c r="G28" s="8" t="s">
        <v>97</v>
      </c>
    </row>
    <row r="29" spans="1:7">
      <c r="A29" s="8" t="s">
        <v>98</v>
      </c>
      <c r="B29" s="8" t="s">
        <v>99</v>
      </c>
      <c r="C29" s="8" t="s">
        <v>99</v>
      </c>
      <c r="D29" s="8" t="s">
        <v>99</v>
      </c>
      <c r="E29" s="8" t="s">
        <v>99</v>
      </c>
      <c r="F29" s="8" t="s">
        <v>99</v>
      </c>
      <c r="G29" s="8" t="s">
        <v>99</v>
      </c>
    </row>
    <row r="30" spans="1:7">
      <c r="A30" s="8" t="s">
        <v>100</v>
      </c>
      <c r="B30" s="8" t="s">
        <v>101</v>
      </c>
      <c r="C30" s="8" t="s">
        <v>101</v>
      </c>
      <c r="D30" s="8" t="s">
        <v>101</v>
      </c>
      <c r="E30" s="8" t="s">
        <v>101</v>
      </c>
      <c r="F30" s="8" t="s">
        <v>101</v>
      </c>
      <c r="G30" s="8" t="s">
        <v>101</v>
      </c>
    </row>
    <row r="31" spans="1:7">
      <c r="A31" s="8" t="s">
        <v>102</v>
      </c>
      <c r="B31" s="8">
        <v>40253</v>
      </c>
      <c r="C31" s="8">
        <v>40253</v>
      </c>
      <c r="D31" s="8">
        <v>40253</v>
      </c>
      <c r="E31" s="8">
        <v>40253</v>
      </c>
      <c r="F31" s="8">
        <v>40253</v>
      </c>
      <c r="G31" s="8">
        <v>40253</v>
      </c>
    </row>
    <row r="32" spans="1:7">
      <c r="A32" s="8" t="s">
        <v>103</v>
      </c>
      <c r="B32" s="8" t="s">
        <v>104</v>
      </c>
      <c r="C32" s="8" t="s">
        <v>104</v>
      </c>
      <c r="D32" s="8" t="s">
        <v>104</v>
      </c>
      <c r="E32" s="8" t="s">
        <v>104</v>
      </c>
      <c r="F32" s="8" t="s">
        <v>104</v>
      </c>
      <c r="G32" s="8" t="s">
        <v>104</v>
      </c>
    </row>
    <row r="33" spans="1:7">
      <c r="A33" s="23" t="s">
        <v>105</v>
      </c>
      <c r="B33" s="8" t="s">
        <v>106</v>
      </c>
      <c r="C33" s="8" t="s">
        <v>106</v>
      </c>
      <c r="D33" s="8" t="s">
        <v>106</v>
      </c>
      <c r="E33" s="8" t="s">
        <v>106</v>
      </c>
      <c r="F33" s="8" t="s">
        <v>106</v>
      </c>
      <c r="G33" s="8" t="s">
        <v>106</v>
      </c>
    </row>
    <row r="34" spans="1:7">
      <c r="A34" s="36" t="s">
        <v>107</v>
      </c>
      <c r="B34" s="36"/>
      <c r="C34" s="36"/>
      <c r="D34" s="36"/>
      <c r="E34" s="36"/>
      <c r="F34" s="36"/>
      <c r="G34" s="36"/>
    </row>
    <row r="35" spans="1:7">
      <c r="A35" s="23" t="s">
        <v>108</v>
      </c>
      <c r="B35" s="8" t="s">
        <v>108</v>
      </c>
      <c r="C35" s="8" t="s">
        <v>108</v>
      </c>
      <c r="D35" s="8" t="s">
        <v>108</v>
      </c>
      <c r="E35" s="8" t="s">
        <v>108</v>
      </c>
      <c r="F35" s="8" t="s">
        <v>108</v>
      </c>
      <c r="G35" s="8" t="s">
        <v>108</v>
      </c>
    </row>
    <row r="36" spans="1:7">
      <c r="A36" s="23" t="s">
        <v>109</v>
      </c>
      <c r="B36" s="8" t="s">
        <v>110</v>
      </c>
      <c r="C36" s="8" t="s">
        <v>110</v>
      </c>
      <c r="D36" s="8" t="s">
        <v>110</v>
      </c>
      <c r="E36" s="8" t="s">
        <v>110</v>
      </c>
      <c r="F36" s="8" t="s">
        <v>110</v>
      </c>
      <c r="G36" s="8" t="s">
        <v>110</v>
      </c>
    </row>
    <row r="37" spans="1:7">
      <c r="A37" s="23" t="s">
        <v>111</v>
      </c>
      <c r="B37" s="123" t="s">
        <v>112</v>
      </c>
      <c r="C37" s="123" t="s">
        <v>112</v>
      </c>
      <c r="D37" s="123" t="s">
        <v>112</v>
      </c>
      <c r="E37" s="123" t="s">
        <v>112</v>
      </c>
      <c r="F37" s="123" t="s">
        <v>112</v>
      </c>
      <c r="G37" s="123" t="s">
        <v>112</v>
      </c>
    </row>
    <row r="38" spans="1:7" ht="17.100000000000001" customHeight="1">
      <c r="A38" s="10" t="s">
        <v>37</v>
      </c>
      <c r="B38" s="11"/>
      <c r="C38" s="11"/>
      <c r="D38" s="11"/>
      <c r="E38" s="11"/>
      <c r="F38" s="11"/>
      <c r="G38" s="11"/>
    </row>
    <row r="39" spans="1:7">
      <c r="A39" s="8" t="s">
        <v>38</v>
      </c>
      <c r="B39" s="8" t="s">
        <v>39</v>
      </c>
      <c r="C39" s="8"/>
      <c r="D39" s="8"/>
      <c r="E39" s="8"/>
      <c r="F39" s="8"/>
      <c r="G39" s="8"/>
    </row>
    <row r="40" spans="1:7">
      <c r="A40" s="28" t="s">
        <v>113</v>
      </c>
      <c r="B40" s="8"/>
      <c r="C40" s="8"/>
      <c r="D40" s="8"/>
      <c r="E40" s="8"/>
      <c r="F40" s="8"/>
      <c r="G40" s="8">
        <v>0</v>
      </c>
    </row>
    <row r="43" spans="1:7" ht="330">
      <c r="A43" s="1" t="s">
        <v>0</v>
      </c>
      <c r="B43" s="8" t="s">
        <v>1</v>
      </c>
      <c r="C43" s="14" t="s">
        <v>40</v>
      </c>
    </row>
    <row r="44" spans="1:7" ht="180">
      <c r="A44" s="1" t="s">
        <v>3</v>
      </c>
      <c r="B44" s="8" t="s">
        <v>41</v>
      </c>
      <c r="C44" s="14" t="s">
        <v>42</v>
      </c>
    </row>
    <row r="45" spans="1:7" ht="30">
      <c r="A45" s="3" t="s">
        <v>7</v>
      </c>
      <c r="B45" s="35" t="s">
        <v>57</v>
      </c>
      <c r="C45" s="14" t="s">
        <v>43</v>
      </c>
    </row>
    <row r="46" spans="1:7" ht="45">
      <c r="A46" s="1" t="s">
        <v>13</v>
      </c>
      <c r="B46" s="6" t="s">
        <v>62</v>
      </c>
      <c r="C46" s="14" t="s">
        <v>44</v>
      </c>
    </row>
    <row r="47" spans="1:7" ht="75">
      <c r="A47" s="8" t="s">
        <v>64</v>
      </c>
      <c r="B47" s="8">
        <f>COUNTIFS($A60:$A74,"*$*",B60:B74,"")</f>
        <v>0</v>
      </c>
      <c r="C47" s="14" t="s">
        <v>114</v>
      </c>
    </row>
    <row r="48" spans="1:7" ht="45">
      <c r="A48" s="8" t="s">
        <v>14</v>
      </c>
      <c r="B48" s="8"/>
      <c r="C48" s="14" t="s">
        <v>45</v>
      </c>
    </row>
    <row r="49" spans="1:3" ht="60">
      <c r="A49" s="8" t="s">
        <v>17</v>
      </c>
      <c r="B49" s="8"/>
      <c r="C49" s="14" t="s">
        <v>46</v>
      </c>
    </row>
    <row r="50" spans="1:3" ht="45">
      <c r="A50" s="8" t="s">
        <v>74</v>
      </c>
      <c r="B50" s="8"/>
      <c r="C50" s="9" t="s">
        <v>115</v>
      </c>
    </row>
    <row r="51" spans="1:3">
      <c r="A51" s="8"/>
      <c r="B51" s="8"/>
      <c r="C51" s="9"/>
    </row>
    <row r="52" spans="1:3">
      <c r="A52" s="8"/>
      <c r="B52" s="8"/>
      <c r="C52" s="16"/>
    </row>
    <row r="53" spans="1:3">
      <c r="A53" s="36" t="s">
        <v>21</v>
      </c>
      <c r="B53" s="37"/>
      <c r="C53" s="17"/>
    </row>
    <row r="54" spans="1:3" ht="45">
      <c r="A54" s="8" t="s">
        <v>22</v>
      </c>
      <c r="B54" s="23" t="s">
        <v>23</v>
      </c>
      <c r="C54" s="119" t="s">
        <v>47</v>
      </c>
    </row>
    <row r="55" spans="1:3" ht="45">
      <c r="A55" s="1" t="s">
        <v>24</v>
      </c>
      <c r="B55" s="8" t="s">
        <v>25</v>
      </c>
      <c r="C55" s="119" t="s">
        <v>48</v>
      </c>
    </row>
    <row r="56" spans="1:3">
      <c r="A56" s="36" t="s">
        <v>26</v>
      </c>
      <c r="B56" s="37"/>
      <c r="C56" s="120"/>
    </row>
    <row r="57" spans="1:3" ht="45">
      <c r="A57" s="8" t="s">
        <v>27</v>
      </c>
      <c r="B57" s="23" t="s">
        <v>23</v>
      </c>
      <c r="C57" s="119" t="s">
        <v>49</v>
      </c>
    </row>
    <row r="58" spans="1:3">
      <c r="A58" s="10" t="s">
        <v>28</v>
      </c>
      <c r="B58" s="11"/>
      <c r="C58" s="120"/>
    </row>
    <row r="59" spans="1:3">
      <c r="A59" s="8" t="s">
        <v>35</v>
      </c>
      <c r="B59" s="8" t="s">
        <v>36</v>
      </c>
      <c r="C59" s="35" t="s">
        <v>52</v>
      </c>
    </row>
    <row r="60" spans="1:3">
      <c r="A60" s="8" t="s">
        <v>79</v>
      </c>
      <c r="B60" s="8" t="s">
        <v>80</v>
      </c>
      <c r="C60" s="169" t="s">
        <v>116</v>
      </c>
    </row>
    <row r="61" spans="1:3">
      <c r="A61" s="8" t="s">
        <v>81</v>
      </c>
      <c r="B61" s="8" t="s">
        <v>82</v>
      </c>
      <c r="C61" s="169"/>
    </row>
    <row r="62" spans="1:3">
      <c r="A62" s="8" t="s">
        <v>83</v>
      </c>
      <c r="B62" s="123" t="s">
        <v>84</v>
      </c>
      <c r="C62" s="169"/>
    </row>
    <row r="63" spans="1:3">
      <c r="A63" s="8" t="s">
        <v>85</v>
      </c>
      <c r="B63" s="8" t="s">
        <v>86</v>
      </c>
      <c r="C63" s="169"/>
    </row>
    <row r="64" spans="1:3">
      <c r="A64" s="8" t="s">
        <v>87</v>
      </c>
      <c r="B64" s="8" t="s">
        <v>88</v>
      </c>
      <c r="C64" s="169"/>
    </row>
    <row r="65" spans="1:3">
      <c r="A65" s="8" t="s">
        <v>89</v>
      </c>
      <c r="B65" s="123" t="s">
        <v>90</v>
      </c>
      <c r="C65" s="169"/>
    </row>
    <row r="66" spans="1:3">
      <c r="A66" s="8" t="s">
        <v>91</v>
      </c>
      <c r="B66" s="123" t="s">
        <v>92</v>
      </c>
      <c r="C66" s="169"/>
    </row>
    <row r="67" spans="1:3">
      <c r="A67" s="36" t="s">
        <v>93</v>
      </c>
      <c r="B67" s="37"/>
      <c r="C67" s="169"/>
    </row>
    <row r="68" spans="1:3">
      <c r="A68" s="8" t="s">
        <v>94</v>
      </c>
      <c r="B68" s="8" t="s">
        <v>95</v>
      </c>
      <c r="C68" s="169"/>
    </row>
    <row r="69" spans="1:3">
      <c r="A69" s="8" t="s">
        <v>96</v>
      </c>
      <c r="B69" s="8" t="s">
        <v>97</v>
      </c>
      <c r="C69" s="169"/>
    </row>
    <row r="70" spans="1:3">
      <c r="A70" s="8" t="s">
        <v>98</v>
      </c>
      <c r="B70" s="8" t="s">
        <v>99</v>
      </c>
      <c r="C70" s="169"/>
    </row>
    <row r="71" spans="1:3">
      <c r="A71" s="8" t="s">
        <v>100</v>
      </c>
      <c r="B71" s="8" t="s">
        <v>101</v>
      </c>
      <c r="C71" s="169"/>
    </row>
    <row r="72" spans="1:3">
      <c r="A72" s="8" t="s">
        <v>102</v>
      </c>
      <c r="B72" s="8">
        <v>40253</v>
      </c>
      <c r="C72" s="169"/>
    </row>
    <row r="73" spans="1:3">
      <c r="A73" s="8" t="s">
        <v>103</v>
      </c>
      <c r="B73" s="8" t="s">
        <v>104</v>
      </c>
      <c r="C73" s="169"/>
    </row>
    <row r="74" spans="1:3">
      <c r="A74" s="23" t="s">
        <v>105</v>
      </c>
      <c r="B74" s="8" t="s">
        <v>106</v>
      </c>
      <c r="C74" s="169"/>
    </row>
    <row r="75" spans="1:3">
      <c r="A75" s="36" t="s">
        <v>107</v>
      </c>
      <c r="B75" s="36"/>
      <c r="C75" s="169"/>
    </row>
    <row r="76" spans="1:3">
      <c r="A76" s="23" t="s">
        <v>108</v>
      </c>
      <c r="B76" s="8" t="s">
        <v>108</v>
      </c>
      <c r="C76" s="169"/>
    </row>
    <row r="77" spans="1:3">
      <c r="A77" s="23" t="s">
        <v>109</v>
      </c>
      <c r="B77" s="8" t="s">
        <v>110</v>
      </c>
      <c r="C77" s="169"/>
    </row>
    <row r="78" spans="1:3">
      <c r="A78" s="23" t="s">
        <v>111</v>
      </c>
      <c r="B78" s="123" t="s">
        <v>112</v>
      </c>
      <c r="C78" s="169"/>
    </row>
    <row r="79" spans="1:3">
      <c r="A79" s="10" t="s">
        <v>37</v>
      </c>
      <c r="B79" s="11"/>
      <c r="C79" s="121"/>
    </row>
    <row r="80" spans="1:3" ht="105">
      <c r="A80" s="8" t="s">
        <v>38</v>
      </c>
      <c r="B80" s="8" t="s">
        <v>39</v>
      </c>
      <c r="C80" s="122" t="s">
        <v>53</v>
      </c>
    </row>
    <row r="81" spans="1:3" ht="180">
      <c r="A81" s="28" t="s">
        <v>113</v>
      </c>
      <c r="B81" s="8"/>
      <c r="C81" s="118" t="s">
        <v>117</v>
      </c>
    </row>
    <row r="82" spans="1:3">
      <c r="C82" s="122"/>
    </row>
    <row r="83" spans="1:3">
      <c r="C83" s="118"/>
    </row>
  </sheetData>
  <mergeCells count="1">
    <mergeCell ref="C60:C78"/>
  </mergeCells>
  <conditionalFormatting sqref="A1">
    <cfRule type="expression" dxfId="3987" priority="73">
      <formula>OR(A1="",A1="Unexecuted",A1="Status")</formula>
    </cfRule>
    <cfRule type="expression" dxfId="3986" priority="74">
      <formula>A1="WARNING"</formula>
    </cfRule>
    <cfRule type="expression" dxfId="3985" priority="75">
      <formula>A1=A4</formula>
    </cfRule>
    <cfRule type="expression" dxfId="3984" priority="76">
      <formula>A1&lt;&gt;A4</formula>
    </cfRule>
  </conditionalFormatting>
  <conditionalFormatting sqref="C1">
    <cfRule type="expression" dxfId="3983" priority="9">
      <formula>OR(C1="",C1="Unexecuted",C1="Status")</formula>
    </cfRule>
    <cfRule type="expression" dxfId="3982" priority="10">
      <formula>C1="WARNING"</formula>
    </cfRule>
    <cfRule type="expression" dxfId="3981" priority="11">
      <formula>C1=C4</formula>
    </cfRule>
    <cfRule type="expression" dxfId="3980" priority="12">
      <formula>C1&lt;&gt;C4</formula>
    </cfRule>
  </conditionalFormatting>
  <conditionalFormatting sqref="D1">
    <cfRule type="expression" dxfId="3979" priority="5">
      <formula>OR(D1="",D1="Unexecuted",D1="Status")</formula>
    </cfRule>
    <cfRule type="expression" dxfId="3978" priority="6">
      <formula>D1="WARNING"</formula>
    </cfRule>
    <cfRule type="expression" dxfId="3977" priority="7">
      <formula>D1=D4</formula>
    </cfRule>
    <cfRule type="expression" dxfId="3976" priority="8">
      <formula>D1&lt;&gt;D4</formula>
    </cfRule>
  </conditionalFormatting>
  <conditionalFormatting sqref="E1">
    <cfRule type="expression" dxfId="3975" priority="1">
      <formula>OR(E1="",E1="Unexecuted",E1="Status")</formula>
    </cfRule>
    <cfRule type="expression" dxfId="3974" priority="2">
      <formula>E1="WARNING"</formula>
    </cfRule>
    <cfRule type="expression" dxfId="3973" priority="3">
      <formula>E1=E4</formula>
    </cfRule>
    <cfRule type="expression" dxfId="3972" priority="4">
      <formula>E1&lt;&gt;E4</formula>
    </cfRule>
  </conditionalFormatting>
  <conditionalFormatting sqref="A43">
    <cfRule type="expression" dxfId="3971" priority="17">
      <formula>OR(A43="",A43="Unexecuted",A43="Status")</formula>
    </cfRule>
    <cfRule type="expression" dxfId="3970" priority="18">
      <formula>A43="WARNING"</formula>
    </cfRule>
    <cfRule type="expression" dxfId="3969" priority="19">
      <formula>A43=A46</formula>
    </cfRule>
    <cfRule type="expression" dxfId="3968" priority="20">
      <formula>A43&lt;&gt;A46</formula>
    </cfRule>
  </conditionalFormatting>
  <conditionalFormatting sqref="B43">
    <cfRule type="expression" dxfId="3967" priority="13">
      <formula>OR(B43="",B43="Unexecuted",B43="Status")</formula>
    </cfRule>
    <cfRule type="expression" dxfId="3966" priority="14">
      <formula>B43="WARNING"</formula>
    </cfRule>
    <cfRule type="expression" dxfId="3965" priority="15">
      <formula>B43=B46</formula>
    </cfRule>
    <cfRule type="expression" dxfId="3964" priority="16">
      <formula>B43&lt;&gt;B46</formula>
    </cfRule>
  </conditionalFormatting>
  <conditionalFormatting sqref="B1 F1:G1">
    <cfRule type="expression" dxfId="3963" priority="37">
      <formula>OR(B1="",B1="Unexecuted",B1="Status")</formula>
    </cfRule>
    <cfRule type="expression" dxfId="3962" priority="38">
      <formula>B1="WARNING"</formula>
    </cfRule>
    <cfRule type="expression" dxfId="3961" priority="39">
      <formula>B1=B4</formula>
    </cfRule>
    <cfRule type="expression" dxfId="3960"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7" workbookViewId="0">
      <selection activeCell="D33" sqref="D33"/>
    </sheetView>
  </sheetViews>
  <sheetFormatPr defaultColWidth="8.7109375" defaultRowHeight="15"/>
  <cols>
    <col min="1" max="1" width="23.5703125" customWidth="1" collapsed="1"/>
    <col min="2" max="4" width="29.85546875" customWidth="1" collapsed="1"/>
  </cols>
  <sheetData>
    <row r="1" spans="1:4">
      <c r="A1" s="1" t="s">
        <v>0</v>
      </c>
      <c r="B1" s="2" t="s">
        <v>257</v>
      </c>
      <c r="C1" s="2" t="s">
        <v>257</v>
      </c>
      <c r="D1" s="2" t="s">
        <v>257</v>
      </c>
    </row>
    <row r="2" spans="1:4">
      <c r="A2" s="1" t="s">
        <v>3</v>
      </c>
      <c r="B2" s="2"/>
      <c r="C2" s="2"/>
      <c r="D2" s="2"/>
    </row>
    <row r="3" spans="1:4">
      <c r="A3" s="3" t="s">
        <v>7</v>
      </c>
      <c r="B3" s="35" t="s">
        <v>8</v>
      </c>
      <c r="C3" s="5" t="s">
        <v>558</v>
      </c>
      <c r="D3" s="5" t="s">
        <v>559</v>
      </c>
    </row>
    <row r="4" spans="1:4">
      <c r="A4" s="1" t="s">
        <v>13</v>
      </c>
      <c r="B4" s="6" t="s">
        <v>62</v>
      </c>
      <c r="C4" s="6" t="s">
        <v>62</v>
      </c>
      <c r="D4" s="7" t="s">
        <v>2</v>
      </c>
    </row>
    <row r="5" spans="1:4">
      <c r="A5" s="8" t="s">
        <v>64</v>
      </c>
      <c r="B5" s="8">
        <f>COUNTIFS($A6:$A26,"*$*",B6:B26,"")</f>
        <v>0</v>
      </c>
      <c r="C5" s="8" t="e">
        <f>COUNTIFS($A6:$A26,"*$*",C6:C27,"")</f>
        <v>#VALUE!</v>
      </c>
      <c r="D5" s="8">
        <f>COUNTIFS($A6:$A26,"*$*",D6:D26,"")</f>
        <v>0</v>
      </c>
    </row>
    <row r="6" spans="1:4">
      <c r="A6" s="8" t="s">
        <v>14</v>
      </c>
      <c r="B6" s="8"/>
      <c r="C6" s="8" t="s">
        <v>560</v>
      </c>
      <c r="D6" s="8" t="s">
        <v>561</v>
      </c>
    </row>
    <row r="7" spans="1:4">
      <c r="A7" s="8" t="s">
        <v>17</v>
      </c>
      <c r="B7" s="8"/>
      <c r="C7" s="8" t="s">
        <v>562</v>
      </c>
      <c r="D7" s="8" t="s">
        <v>465</v>
      </c>
    </row>
    <row r="8" spans="1:4">
      <c r="A8" s="8"/>
      <c r="B8" s="8"/>
      <c r="C8" s="8"/>
      <c r="D8" s="8"/>
    </row>
    <row r="9" spans="1:4">
      <c r="A9" s="8"/>
      <c r="B9" s="8"/>
      <c r="C9" s="8"/>
      <c r="D9" s="8"/>
    </row>
    <row r="10" spans="1:4">
      <c r="A10" s="36" t="s">
        <v>21</v>
      </c>
      <c r="B10" s="37"/>
      <c r="C10" s="37"/>
      <c r="D10" s="37"/>
    </row>
    <row r="11" spans="1:4">
      <c r="A11" s="8" t="s">
        <v>22</v>
      </c>
      <c r="B11" s="8" t="s">
        <v>293</v>
      </c>
      <c r="C11" s="8" t="s">
        <v>293</v>
      </c>
      <c r="D11" s="8" t="s">
        <v>293</v>
      </c>
    </row>
    <row r="12" spans="1:4">
      <c r="A12" s="1" t="s">
        <v>24</v>
      </c>
      <c r="B12" s="8" t="s">
        <v>24</v>
      </c>
      <c r="C12" s="8" t="s">
        <v>24</v>
      </c>
      <c r="D12" s="8" t="s">
        <v>24</v>
      </c>
    </row>
    <row r="13" spans="1:4">
      <c r="A13" s="10" t="s">
        <v>295</v>
      </c>
      <c r="B13" s="11"/>
      <c r="C13" s="11"/>
      <c r="D13" s="11"/>
    </row>
    <row r="14" spans="1:4">
      <c r="A14" s="8" t="s">
        <v>35</v>
      </c>
      <c r="B14" s="8" t="s">
        <v>36</v>
      </c>
      <c r="C14" s="8" t="s">
        <v>36</v>
      </c>
      <c r="D14" s="8" t="s">
        <v>36</v>
      </c>
    </row>
    <row r="15" spans="1:4">
      <c r="A15" s="10" t="s">
        <v>37</v>
      </c>
      <c r="B15" s="11"/>
      <c r="C15" s="11"/>
      <c r="D15" s="11"/>
    </row>
    <row r="16" spans="1:4">
      <c r="A16" s="8" t="s">
        <v>38</v>
      </c>
      <c r="B16" s="8" t="s">
        <v>39</v>
      </c>
      <c r="C16" s="8" t="s">
        <v>222</v>
      </c>
      <c r="D16" s="8" t="s">
        <v>222</v>
      </c>
    </row>
    <row r="18" spans="1:3" ht="330">
      <c r="A18" s="1" t="s">
        <v>0</v>
      </c>
      <c r="B18" s="2" t="s">
        <v>257</v>
      </c>
      <c r="C18" s="14" t="s">
        <v>40</v>
      </c>
    </row>
    <row r="19" spans="1:3" ht="180">
      <c r="A19" s="1" t="s">
        <v>3</v>
      </c>
      <c r="B19" s="2"/>
      <c r="C19" s="14" t="s">
        <v>42</v>
      </c>
    </row>
    <row r="20" spans="1:3" ht="30">
      <c r="A20" s="3" t="s">
        <v>7</v>
      </c>
      <c r="B20" s="35" t="s">
        <v>8</v>
      </c>
      <c r="C20" s="14" t="s">
        <v>43</v>
      </c>
    </row>
    <row r="21" spans="1:3" ht="45">
      <c r="A21" s="1" t="s">
        <v>13</v>
      </c>
      <c r="B21" s="6" t="s">
        <v>62</v>
      </c>
      <c r="C21" s="14" t="s">
        <v>44</v>
      </c>
    </row>
    <row r="22" spans="1:3" ht="75">
      <c r="A22" s="8" t="s">
        <v>64</v>
      </c>
      <c r="B22" s="8">
        <f>COUNTIFS($A23:$A46,"*$*",B23:B46,"")</f>
        <v>0</v>
      </c>
      <c r="C22" s="15" t="s">
        <v>114</v>
      </c>
    </row>
    <row r="23" spans="1:3" ht="45">
      <c r="A23" s="8" t="s">
        <v>14</v>
      </c>
      <c r="B23" s="8"/>
      <c r="C23" s="14" t="s">
        <v>45</v>
      </c>
    </row>
    <row r="24" spans="1:3" ht="60">
      <c r="A24" s="8" t="s">
        <v>17</v>
      </c>
      <c r="B24" s="8"/>
      <c r="C24" s="14" t="s">
        <v>46</v>
      </c>
    </row>
    <row r="25" spans="1:3">
      <c r="A25" s="8"/>
      <c r="B25" s="8"/>
      <c r="C25" s="14"/>
    </row>
    <row r="26" spans="1:3">
      <c r="A26" s="8"/>
      <c r="B26" s="8"/>
      <c r="C26" s="16"/>
    </row>
    <row r="27" spans="1:3">
      <c r="A27" s="36" t="s">
        <v>21</v>
      </c>
      <c r="B27" s="37"/>
      <c r="C27" s="17"/>
    </row>
    <row r="28" spans="1:3" ht="45">
      <c r="A28" s="8" t="s">
        <v>22</v>
      </c>
      <c r="B28" s="8" t="s">
        <v>293</v>
      </c>
      <c r="C28" s="16" t="s">
        <v>47</v>
      </c>
    </row>
    <row r="29" spans="1:3" ht="45">
      <c r="A29" s="1" t="s">
        <v>24</v>
      </c>
      <c r="B29" s="8" t="s">
        <v>24</v>
      </c>
      <c r="C29" s="16" t="s">
        <v>48</v>
      </c>
    </row>
    <row r="30" spans="1:3">
      <c r="A30" s="10" t="s">
        <v>295</v>
      </c>
      <c r="B30" s="11"/>
      <c r="C30" s="17"/>
    </row>
    <row r="31" spans="1:3">
      <c r="A31" s="8" t="s">
        <v>35</v>
      </c>
      <c r="B31" s="8" t="s">
        <v>36</v>
      </c>
      <c r="C31" s="93" t="s">
        <v>52</v>
      </c>
    </row>
    <row r="32" spans="1:3" ht="15" customHeight="1">
      <c r="A32" s="10" t="s">
        <v>37</v>
      </c>
      <c r="B32" s="11"/>
      <c r="C32" s="11"/>
    </row>
    <row r="33" spans="1:3" ht="105">
      <c r="A33" s="8" t="s">
        <v>38</v>
      </c>
      <c r="B33" s="8" t="s">
        <v>39</v>
      </c>
      <c r="C33" s="19" t="s">
        <v>53</v>
      </c>
    </row>
  </sheetData>
  <conditionalFormatting sqref="A1:D1">
    <cfRule type="expression" dxfId="3493" priority="29">
      <formula>OR(A1="",A1="Unexecuted",A1="Status")</formula>
    </cfRule>
    <cfRule type="expression" dxfId="3492" priority="30">
      <formula>A1="WARNING"</formula>
    </cfRule>
    <cfRule type="expression" dxfId="3491" priority="31">
      <formula>A1=A4</formula>
    </cfRule>
    <cfRule type="expression" dxfId="3490" priority="32">
      <formula>A1&lt;&gt;A4</formula>
    </cfRule>
  </conditionalFormatting>
  <conditionalFormatting sqref="A18:B18">
    <cfRule type="expression" dxfId="3489" priority="2">
      <formula>OR(A18="",A18="Unexecuted",A18="Status")</formula>
    </cfRule>
    <cfRule type="expression" dxfId="3488" priority="3">
      <formula>A18="WARNING"</formula>
    </cfRule>
    <cfRule type="expression" dxfId="3487" priority="4">
      <formula>A18=A21</formula>
    </cfRule>
    <cfRule type="expression" dxfId="3486"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18" workbookViewId="0">
      <selection activeCell="C3" sqref="C3"/>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1</v>
      </c>
      <c r="E1" s="2" t="s">
        <v>2</v>
      </c>
      <c r="F1" s="2" t="s">
        <v>2</v>
      </c>
    </row>
    <row r="2" spans="1:6">
      <c r="A2" s="1" t="s">
        <v>3</v>
      </c>
      <c r="B2" s="2" t="s">
        <v>41</v>
      </c>
      <c r="C2" s="2"/>
      <c r="D2" s="2" t="s">
        <v>563</v>
      </c>
      <c r="E2" s="2"/>
      <c r="F2" s="2"/>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64</v>
      </c>
      <c r="B5" s="8">
        <f>COUNTIFS($A6:$A26,"*$*",B6:B26,"")</f>
        <v>0</v>
      </c>
      <c r="C5" s="8">
        <f>COUNTIFS($A6:$A26,"*$*",C6:C26,"")</f>
        <v>0</v>
      </c>
      <c r="D5" s="8">
        <f>COUNTIFS($A6:$A26,"*$*",D6:D26,"")</f>
        <v>0</v>
      </c>
      <c r="E5" s="8">
        <f>COUNTIFS($A6:$A26,"*$*",E6:E26,"")</f>
        <v>0</v>
      </c>
      <c r="F5" s="8">
        <f>COUNTIFS($A6:$A26,"*$*",F6:F26,"")</f>
        <v>0</v>
      </c>
    </row>
    <row r="6" spans="1:6">
      <c r="A6" s="8" t="s">
        <v>14</v>
      </c>
      <c r="B6" s="8"/>
      <c r="C6" s="8" t="s">
        <v>566</v>
      </c>
      <c r="D6" s="8" t="s">
        <v>567</v>
      </c>
      <c r="E6" s="8" t="s">
        <v>568</v>
      </c>
      <c r="F6" s="8" t="s">
        <v>569</v>
      </c>
    </row>
    <row r="7" spans="1:6">
      <c r="A7" s="8" t="s">
        <v>17</v>
      </c>
      <c r="B7" s="8"/>
      <c r="C7" s="8" t="s">
        <v>570</v>
      </c>
      <c r="D7" s="8" t="s">
        <v>335</v>
      </c>
      <c r="E7" s="8" t="s">
        <v>213</v>
      </c>
      <c r="F7" s="8" t="s">
        <v>140</v>
      </c>
    </row>
    <row r="8" spans="1:6">
      <c r="A8" s="8"/>
      <c r="B8" s="8"/>
      <c r="C8" s="8"/>
      <c r="D8" s="8"/>
      <c r="E8" s="8"/>
      <c r="F8" s="8"/>
    </row>
    <row r="9" spans="1:6">
      <c r="A9" s="8"/>
      <c r="B9" s="8"/>
      <c r="C9" s="8"/>
      <c r="D9" s="8"/>
      <c r="E9" s="8"/>
      <c r="F9" s="8"/>
    </row>
    <row r="10" spans="1:6">
      <c r="A10" s="36" t="s">
        <v>21</v>
      </c>
      <c r="B10" s="37"/>
      <c r="C10" s="37"/>
      <c r="D10" s="37"/>
      <c r="E10" s="37"/>
      <c r="F10" s="37"/>
    </row>
    <row r="11" spans="1:6">
      <c r="A11" s="8" t="s">
        <v>22</v>
      </c>
      <c r="B11" s="8" t="s">
        <v>293</v>
      </c>
      <c r="C11" s="8" t="s">
        <v>293</v>
      </c>
      <c r="D11" s="8" t="s">
        <v>293</v>
      </c>
      <c r="E11" s="8" t="s">
        <v>293</v>
      </c>
      <c r="F11" s="8" t="s">
        <v>244</v>
      </c>
    </row>
    <row r="12" spans="1:6">
      <c r="A12" s="1" t="s">
        <v>24</v>
      </c>
      <c r="B12" s="8" t="s">
        <v>24</v>
      </c>
      <c r="C12" s="8" t="s">
        <v>24</v>
      </c>
      <c r="D12" s="8" t="s">
        <v>24</v>
      </c>
      <c r="E12" s="8" t="s">
        <v>24</v>
      </c>
      <c r="F12" s="8" t="s">
        <v>245</v>
      </c>
    </row>
    <row r="13" spans="1:6">
      <c r="A13" s="10" t="s">
        <v>295</v>
      </c>
      <c r="B13" s="11"/>
      <c r="C13" s="11"/>
      <c r="D13" s="11"/>
      <c r="E13" s="11"/>
      <c r="F13" s="11"/>
    </row>
    <row r="14" spans="1:6">
      <c r="A14" s="8" t="s">
        <v>35</v>
      </c>
      <c r="B14" s="8" t="s">
        <v>36</v>
      </c>
      <c r="C14" s="8" t="s">
        <v>321</v>
      </c>
      <c r="D14" s="8"/>
      <c r="E14" s="8" t="s">
        <v>36</v>
      </c>
      <c r="F14" s="8" t="s">
        <v>250</v>
      </c>
    </row>
    <row r="15" spans="1:6">
      <c r="A15" s="10" t="s">
        <v>37</v>
      </c>
      <c r="B15" s="11"/>
      <c r="C15" s="11"/>
      <c r="D15" s="11"/>
      <c r="E15" s="11"/>
      <c r="F15" s="11"/>
    </row>
    <row r="16" spans="1:6">
      <c r="A16" s="8" t="s">
        <v>38</v>
      </c>
      <c r="B16" s="8" t="s">
        <v>39</v>
      </c>
      <c r="C16" s="8" t="s">
        <v>222</v>
      </c>
      <c r="D16" s="8" t="s">
        <v>222</v>
      </c>
      <c r="E16" s="8" t="s">
        <v>222</v>
      </c>
      <c r="F16" s="8" t="s">
        <v>222</v>
      </c>
    </row>
    <row r="18" spans="1:3" ht="330">
      <c r="A18" s="1" t="s">
        <v>0</v>
      </c>
      <c r="B18" s="2" t="s">
        <v>257</v>
      </c>
      <c r="C18" s="14" t="s">
        <v>40</v>
      </c>
    </row>
    <row r="19" spans="1:3" ht="180">
      <c r="A19" s="1" t="s">
        <v>3</v>
      </c>
      <c r="B19" s="2"/>
      <c r="C19" s="14" t="s">
        <v>42</v>
      </c>
    </row>
    <row r="20" spans="1:3" ht="30">
      <c r="A20" s="3" t="s">
        <v>7</v>
      </c>
      <c r="B20" s="35" t="s">
        <v>8</v>
      </c>
      <c r="C20" s="14" t="s">
        <v>43</v>
      </c>
    </row>
    <row r="21" spans="1:3" ht="45">
      <c r="A21" s="1" t="s">
        <v>13</v>
      </c>
      <c r="B21" s="6" t="s">
        <v>62</v>
      </c>
      <c r="C21" s="14" t="s">
        <v>44</v>
      </c>
    </row>
    <row r="22" spans="1:3" ht="75">
      <c r="A22" s="8" t="s">
        <v>64</v>
      </c>
      <c r="B22" s="8">
        <f>COUNTIFS($A23:$A46,"*$*",B23:B46,"")</f>
        <v>0</v>
      </c>
      <c r="C22" s="15" t="s">
        <v>114</v>
      </c>
    </row>
    <row r="23" spans="1:3" ht="45">
      <c r="A23" s="8" t="s">
        <v>14</v>
      </c>
      <c r="B23" s="8"/>
      <c r="C23" s="14" t="s">
        <v>45</v>
      </c>
    </row>
    <row r="24" spans="1:3" ht="60">
      <c r="A24" s="8" t="s">
        <v>17</v>
      </c>
      <c r="B24" s="8"/>
      <c r="C24" s="14" t="s">
        <v>46</v>
      </c>
    </row>
    <row r="25" spans="1:3">
      <c r="A25" s="8"/>
      <c r="B25" s="8"/>
      <c r="C25" s="14"/>
    </row>
    <row r="26" spans="1:3">
      <c r="A26" s="8"/>
      <c r="B26" s="8"/>
      <c r="C26" s="16"/>
    </row>
    <row r="27" spans="1:3">
      <c r="A27" s="36" t="s">
        <v>21</v>
      </c>
      <c r="B27" s="37"/>
      <c r="C27" s="17"/>
    </row>
    <row r="28" spans="1:3" ht="45">
      <c r="A28" s="8" t="s">
        <v>22</v>
      </c>
      <c r="B28" s="8" t="s">
        <v>293</v>
      </c>
      <c r="C28" s="16" t="s">
        <v>47</v>
      </c>
    </row>
    <row r="29" spans="1:3" ht="45">
      <c r="A29" s="1" t="s">
        <v>24</v>
      </c>
      <c r="B29" s="8" t="s">
        <v>24</v>
      </c>
      <c r="C29" s="16" t="s">
        <v>48</v>
      </c>
    </row>
    <row r="30" spans="1:3">
      <c r="A30" s="10" t="s">
        <v>295</v>
      </c>
      <c r="B30" s="11"/>
      <c r="C30" s="17"/>
    </row>
    <row r="31" spans="1:3" ht="45">
      <c r="A31" s="8" t="s">
        <v>35</v>
      </c>
      <c r="B31" s="8" t="s">
        <v>36</v>
      </c>
      <c r="C31" s="93" t="s">
        <v>557</v>
      </c>
    </row>
    <row r="32" spans="1:3">
      <c r="A32" s="10" t="s">
        <v>37</v>
      </c>
      <c r="B32" s="11"/>
      <c r="C32" s="11"/>
    </row>
    <row r="33" spans="1:3" ht="105">
      <c r="A33" s="8" t="s">
        <v>38</v>
      </c>
      <c r="B33" s="8" t="s">
        <v>39</v>
      </c>
      <c r="C33" s="19" t="s">
        <v>53</v>
      </c>
    </row>
  </sheetData>
  <conditionalFormatting sqref="A1:F1">
    <cfRule type="expression" dxfId="3485" priority="39">
      <formula>OR(A1="",A1="Unexecuted",A1="Status")</formula>
    </cfRule>
    <cfRule type="expression" dxfId="3484" priority="40">
      <formula>A1="WARNING"</formula>
    </cfRule>
    <cfRule type="expression" dxfId="3483" priority="41">
      <formula>A1=A4</formula>
    </cfRule>
    <cfRule type="expression" dxfId="3482" priority="42">
      <formula>A1&lt;&gt;A4</formula>
    </cfRule>
  </conditionalFormatting>
  <conditionalFormatting sqref="A18:B18">
    <cfRule type="expression" dxfId="3481" priority="2">
      <formula>OR(A18="",A18="Unexecuted",A18="Status")</formula>
    </cfRule>
    <cfRule type="expression" dxfId="3480" priority="3">
      <formula>A18="WARNING"</formula>
    </cfRule>
    <cfRule type="expression" dxfId="3479" priority="4">
      <formula>A18=A21</formula>
    </cfRule>
    <cfRule type="expression" dxfId="3478"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6" zoomScale="85" zoomScaleNormal="85" workbookViewId="0">
      <selection activeCell="B6" sqref="B6"/>
    </sheetView>
  </sheetViews>
  <sheetFormatPr defaultColWidth="8.7109375" defaultRowHeight="15"/>
  <cols>
    <col min="1" max="1" width="23.5703125" customWidth="1" collapsed="1"/>
    <col min="2" max="9" width="29.85546875" customWidth="1" collapsed="1"/>
  </cols>
  <sheetData>
    <row r="1" spans="1:9">
      <c r="A1" s="1" t="s">
        <v>0</v>
      </c>
      <c r="B1" s="2" t="s">
        <v>1</v>
      </c>
      <c r="C1" s="2" t="s">
        <v>1</v>
      </c>
      <c r="D1" s="2" t="s">
        <v>1</v>
      </c>
      <c r="E1" s="2" t="s">
        <v>2</v>
      </c>
      <c r="F1" s="2" t="s">
        <v>2</v>
      </c>
      <c r="G1" s="2" t="s">
        <v>1</v>
      </c>
      <c r="H1" s="2" t="s">
        <v>2</v>
      </c>
      <c r="I1" s="2" t="s">
        <v>2</v>
      </c>
    </row>
    <row r="2" spans="1:9">
      <c r="A2" s="1" t="s">
        <v>3</v>
      </c>
      <c r="B2" s="2" t="s">
        <v>4</v>
      </c>
      <c r="C2" s="2" t="s">
        <v>571</v>
      </c>
      <c r="D2" s="2" t="s">
        <v>572</v>
      </c>
      <c r="E2" s="2" t="s">
        <v>5</v>
      </c>
      <c r="F2" s="2" t="s">
        <v>5</v>
      </c>
      <c r="G2" s="2" t="s">
        <v>573</v>
      </c>
      <c r="H2" s="2" t="s">
        <v>5</v>
      </c>
      <c r="I2" s="2" t="s">
        <v>5</v>
      </c>
    </row>
    <row r="3" spans="1:9" ht="45">
      <c r="A3" s="3" t="s">
        <v>7</v>
      </c>
      <c r="B3" s="35" t="s">
        <v>574</v>
      </c>
      <c r="C3" s="5" t="s">
        <v>575</v>
      </c>
      <c r="D3" s="5" t="s">
        <v>576</v>
      </c>
      <c r="E3" s="5" t="s">
        <v>577</v>
      </c>
      <c r="F3" s="5" t="s">
        <v>578</v>
      </c>
      <c r="G3" s="5" t="s">
        <v>579</v>
      </c>
      <c r="H3" s="5" t="s">
        <v>580</v>
      </c>
      <c r="I3" s="5" t="s">
        <v>581</v>
      </c>
    </row>
    <row r="4" spans="1:9">
      <c r="A4" s="1" t="s">
        <v>13</v>
      </c>
      <c r="B4" s="6" t="s">
        <v>62</v>
      </c>
      <c r="C4" s="6" t="s">
        <v>62</v>
      </c>
      <c r="D4" s="6" t="s">
        <v>62</v>
      </c>
      <c r="E4" s="7" t="s">
        <v>2</v>
      </c>
      <c r="F4" s="7" t="s">
        <v>2</v>
      </c>
      <c r="G4" s="7" t="s">
        <v>1</v>
      </c>
      <c r="H4" s="7" t="s">
        <v>2</v>
      </c>
      <c r="I4" s="7" t="s">
        <v>2</v>
      </c>
    </row>
    <row r="5" spans="1:9">
      <c r="A5" s="8" t="s">
        <v>64</v>
      </c>
      <c r="B5" s="8">
        <f t="shared" ref="B5:I5" si="0">COUNTIFS($A6:$A26,"*$*",B6:B26,"")</f>
        <v>0</v>
      </c>
      <c r="C5" s="8">
        <f t="shared" si="0"/>
        <v>0</v>
      </c>
      <c r="D5" s="8">
        <f t="shared" si="0"/>
        <v>0</v>
      </c>
      <c r="E5" s="8">
        <f t="shared" si="0"/>
        <v>0</v>
      </c>
      <c r="F5" s="8">
        <f t="shared" si="0"/>
        <v>0</v>
      </c>
      <c r="G5" s="8">
        <f t="shared" si="0"/>
        <v>0</v>
      </c>
      <c r="H5" s="8">
        <f t="shared" si="0"/>
        <v>0</v>
      </c>
      <c r="I5" s="8">
        <f t="shared" si="0"/>
        <v>0</v>
      </c>
    </row>
    <row r="6" spans="1:9" ht="409.5">
      <c r="A6" s="8" t="s">
        <v>14</v>
      </c>
      <c r="B6" s="8"/>
      <c r="C6" s="9"/>
      <c r="D6" s="9" t="s">
        <v>567</v>
      </c>
      <c r="E6" s="9" t="s">
        <v>582</v>
      </c>
      <c r="F6" s="9" t="s">
        <v>583</v>
      </c>
      <c r="G6" s="9" t="s">
        <v>584</v>
      </c>
      <c r="H6" s="9" t="s">
        <v>585</v>
      </c>
      <c r="I6" s="9" t="s">
        <v>586</v>
      </c>
    </row>
    <row r="7" spans="1:9">
      <c r="A7" s="8" t="s">
        <v>17</v>
      </c>
      <c r="B7" s="8"/>
      <c r="C7" s="8" t="s">
        <v>587</v>
      </c>
      <c r="D7" s="8" t="s">
        <v>588</v>
      </c>
      <c r="E7" s="8" t="s">
        <v>317</v>
      </c>
      <c r="F7" s="8" t="s">
        <v>181</v>
      </c>
      <c r="G7" s="8" t="s">
        <v>589</v>
      </c>
      <c r="H7" s="8" t="s">
        <v>272</v>
      </c>
      <c r="I7" s="8" t="s">
        <v>315</v>
      </c>
    </row>
    <row r="8" spans="1:9">
      <c r="A8" s="8"/>
      <c r="B8" s="8"/>
      <c r="C8" s="8"/>
      <c r="D8" s="8"/>
      <c r="E8" s="8"/>
      <c r="F8" s="8"/>
      <c r="G8" s="8"/>
      <c r="H8" s="8"/>
      <c r="I8" s="8"/>
    </row>
    <row r="9" spans="1:9">
      <c r="A9" s="8"/>
      <c r="B9" s="8"/>
      <c r="C9" s="8"/>
      <c r="D9" s="8"/>
      <c r="E9" s="8"/>
      <c r="F9" s="8"/>
      <c r="G9" s="8"/>
      <c r="H9" s="8"/>
      <c r="I9" s="8"/>
    </row>
    <row r="10" spans="1:9">
      <c r="A10" s="36" t="s">
        <v>21</v>
      </c>
      <c r="B10" s="37"/>
      <c r="C10" s="37"/>
      <c r="D10" s="37"/>
      <c r="E10" s="37"/>
      <c r="F10" s="37"/>
      <c r="G10" s="37"/>
      <c r="H10" s="37"/>
      <c r="I10" s="37"/>
    </row>
    <row r="11" spans="1:9">
      <c r="A11" s="8" t="s">
        <v>22</v>
      </c>
      <c r="B11" s="8" t="s">
        <v>244</v>
      </c>
      <c r="C11" s="8" t="s">
        <v>244</v>
      </c>
      <c r="D11" s="8" t="s">
        <v>244</v>
      </c>
      <c r="E11" s="8" t="s">
        <v>244</v>
      </c>
      <c r="F11" s="8" t="s">
        <v>244</v>
      </c>
      <c r="G11" s="8" t="s">
        <v>244</v>
      </c>
      <c r="H11" s="8" t="s">
        <v>244</v>
      </c>
      <c r="I11" s="8" t="s">
        <v>244</v>
      </c>
    </row>
    <row r="12" spans="1:9">
      <c r="A12" s="1" t="s">
        <v>24</v>
      </c>
      <c r="B12" s="8" t="s">
        <v>245</v>
      </c>
      <c r="C12" s="8" t="s">
        <v>245</v>
      </c>
      <c r="D12" s="8" t="s">
        <v>245</v>
      </c>
      <c r="E12" s="8" t="s">
        <v>245</v>
      </c>
      <c r="F12" s="8" t="s">
        <v>245</v>
      </c>
      <c r="G12" s="8" t="s">
        <v>245</v>
      </c>
      <c r="H12" s="8" t="s">
        <v>245</v>
      </c>
      <c r="I12" s="8" t="s">
        <v>245</v>
      </c>
    </row>
    <row r="13" spans="1:9">
      <c r="A13" s="10" t="s">
        <v>295</v>
      </c>
      <c r="B13" s="11"/>
      <c r="C13" s="11"/>
      <c r="D13" s="11"/>
      <c r="E13" s="11"/>
      <c r="F13" s="11"/>
      <c r="G13" s="11"/>
      <c r="H13" s="11"/>
      <c r="I13" s="11"/>
    </row>
    <row r="14" spans="1:9">
      <c r="A14" s="8" t="s">
        <v>35</v>
      </c>
      <c r="B14" s="8" t="s">
        <v>250</v>
      </c>
      <c r="C14" s="8" t="s">
        <v>321</v>
      </c>
      <c r="D14" s="8"/>
      <c r="E14" s="8" t="s">
        <v>250</v>
      </c>
      <c r="F14" s="8" t="s">
        <v>250</v>
      </c>
      <c r="G14" s="8" t="s">
        <v>250</v>
      </c>
      <c r="H14" s="8" t="s">
        <v>250</v>
      </c>
      <c r="I14" s="8" t="s">
        <v>250</v>
      </c>
    </row>
    <row r="15" spans="1:9">
      <c r="A15" s="8" t="s">
        <v>590</v>
      </c>
      <c r="B15" s="8"/>
      <c r="C15" s="8"/>
      <c r="D15" s="8"/>
      <c r="E15" s="8"/>
      <c r="F15" s="123" t="s">
        <v>591</v>
      </c>
      <c r="G15" s="8" t="s">
        <v>592</v>
      </c>
      <c r="H15" s="8" t="s">
        <v>593</v>
      </c>
      <c r="I15" s="8" t="s">
        <v>594</v>
      </c>
    </row>
    <row r="16" spans="1:9">
      <c r="A16" s="10" t="s">
        <v>37</v>
      </c>
      <c r="B16" s="11"/>
      <c r="C16" s="11"/>
      <c r="D16" s="11"/>
      <c r="E16" s="11"/>
      <c r="F16" s="11"/>
      <c r="G16" s="11"/>
      <c r="H16" s="11"/>
      <c r="I16" s="11"/>
    </row>
    <row r="17" spans="1:9">
      <c r="A17" s="8" t="s">
        <v>38</v>
      </c>
      <c r="B17" s="8" t="s">
        <v>39</v>
      </c>
      <c r="C17" s="8" t="s">
        <v>222</v>
      </c>
      <c r="D17" s="8" t="s">
        <v>222</v>
      </c>
      <c r="E17" s="8" t="s">
        <v>222</v>
      </c>
      <c r="F17" s="8" t="s">
        <v>222</v>
      </c>
      <c r="G17" s="8" t="s">
        <v>222</v>
      </c>
      <c r="H17" s="8" t="s">
        <v>222</v>
      </c>
      <c r="I17" s="8" t="s">
        <v>222</v>
      </c>
    </row>
    <row r="19" spans="1:9" ht="330">
      <c r="A19" s="1" t="s">
        <v>0</v>
      </c>
      <c r="B19" s="2" t="s">
        <v>257</v>
      </c>
      <c r="C19" s="14" t="s">
        <v>40</v>
      </c>
    </row>
    <row r="20" spans="1:9" ht="180">
      <c r="A20" s="1" t="s">
        <v>3</v>
      </c>
      <c r="B20" s="2"/>
      <c r="C20" s="14" t="s">
        <v>42</v>
      </c>
    </row>
    <row r="21" spans="1:9" ht="30">
      <c r="A21" s="3" t="s">
        <v>7</v>
      </c>
      <c r="B21" s="35" t="s">
        <v>8</v>
      </c>
      <c r="C21" s="14" t="s">
        <v>43</v>
      </c>
    </row>
    <row r="22" spans="1:9" ht="45">
      <c r="A22" s="1" t="s">
        <v>13</v>
      </c>
      <c r="B22" s="6" t="s">
        <v>62</v>
      </c>
      <c r="C22" s="14" t="s">
        <v>44</v>
      </c>
    </row>
    <row r="23" spans="1:9" ht="75">
      <c r="A23" s="8" t="s">
        <v>64</v>
      </c>
      <c r="B23" s="8">
        <f>COUNTIFS($A24:$A47,"*$*",B24:B47,"")</f>
        <v>0</v>
      </c>
      <c r="C23" s="15" t="s">
        <v>114</v>
      </c>
    </row>
    <row r="24" spans="1:9" ht="45">
      <c r="A24" s="8" t="s">
        <v>14</v>
      </c>
      <c r="B24" s="8"/>
      <c r="C24" s="14" t="s">
        <v>45</v>
      </c>
    </row>
    <row r="25" spans="1:9" ht="60">
      <c r="A25" s="8" t="s">
        <v>17</v>
      </c>
      <c r="B25" s="8"/>
      <c r="C25" s="14" t="s">
        <v>46</v>
      </c>
    </row>
    <row r="26" spans="1:9">
      <c r="A26" s="8"/>
      <c r="B26" s="8"/>
      <c r="C26" s="14"/>
    </row>
    <row r="27" spans="1:9">
      <c r="A27" s="8"/>
      <c r="B27" s="8"/>
      <c r="C27" s="16"/>
    </row>
    <row r="28" spans="1:9">
      <c r="A28" s="36" t="s">
        <v>21</v>
      </c>
      <c r="B28" s="37"/>
      <c r="C28" s="17"/>
    </row>
    <row r="29" spans="1:9" ht="45">
      <c r="A29" s="8" t="s">
        <v>22</v>
      </c>
      <c r="B29" s="8" t="s">
        <v>293</v>
      </c>
      <c r="C29" s="16" t="s">
        <v>47</v>
      </c>
    </row>
    <row r="30" spans="1:9" ht="45">
      <c r="A30" s="1" t="s">
        <v>24</v>
      </c>
      <c r="B30" s="8" t="s">
        <v>24</v>
      </c>
      <c r="C30" s="16" t="s">
        <v>48</v>
      </c>
    </row>
    <row r="31" spans="1:9">
      <c r="A31" s="10" t="s">
        <v>295</v>
      </c>
      <c r="B31" s="11"/>
      <c r="C31" s="17"/>
    </row>
    <row r="32" spans="1:9" ht="45">
      <c r="A32" s="8" t="s">
        <v>35</v>
      </c>
      <c r="B32" s="8" t="s">
        <v>36</v>
      </c>
      <c r="C32" s="93" t="s">
        <v>557</v>
      </c>
    </row>
    <row r="33" spans="1:3">
      <c r="A33" s="10" t="s">
        <v>37</v>
      </c>
      <c r="B33" s="11"/>
      <c r="C33" s="11"/>
    </row>
    <row r="34" spans="1:3" ht="105">
      <c r="A34" s="8" t="s">
        <v>38</v>
      </c>
      <c r="B34" s="8" t="s">
        <v>39</v>
      </c>
      <c r="C34" s="19" t="s">
        <v>53</v>
      </c>
    </row>
  </sheetData>
  <conditionalFormatting sqref="C1">
    <cfRule type="expression" dxfId="3477" priority="9">
      <formula>OR(C1="",C1="Unexecuted",C1="Status")</formula>
    </cfRule>
    <cfRule type="expression" dxfId="3476" priority="10">
      <formula>C1="WARNING"</formula>
    </cfRule>
    <cfRule type="expression" dxfId="3475" priority="11">
      <formula>C1=C4</formula>
    </cfRule>
    <cfRule type="expression" dxfId="3474" priority="12">
      <formula>C1&lt;&gt;C4</formula>
    </cfRule>
  </conditionalFormatting>
  <conditionalFormatting sqref="D1">
    <cfRule type="expression" dxfId="3473" priority="5">
      <formula>OR(D1="",D1="Unexecuted",D1="Status")</formula>
    </cfRule>
    <cfRule type="expression" dxfId="3472" priority="6">
      <formula>D1="WARNING"</formula>
    </cfRule>
    <cfRule type="expression" dxfId="3471" priority="7">
      <formula>D1=D4</formula>
    </cfRule>
    <cfRule type="expression" dxfId="3470" priority="8">
      <formula>D1&lt;&gt;D4</formula>
    </cfRule>
  </conditionalFormatting>
  <conditionalFormatting sqref="E1">
    <cfRule type="expression" dxfId="3469" priority="1">
      <formula>OR(E1="",E1="Unexecuted",E1="Status")</formula>
    </cfRule>
    <cfRule type="expression" dxfId="3468" priority="2">
      <formula>E1="WARNING"</formula>
    </cfRule>
    <cfRule type="expression" dxfId="3467" priority="3">
      <formula>E1=E4</formula>
    </cfRule>
    <cfRule type="expression" dxfId="3466" priority="4">
      <formula>E1&lt;&gt;E4</formula>
    </cfRule>
  </conditionalFormatting>
  <conditionalFormatting sqref="G1">
    <cfRule type="expression" dxfId="3465" priority="24">
      <formula>OR(G1="",G1="Unexecuted",G1="Status")</formula>
    </cfRule>
    <cfRule type="expression" dxfId="3464" priority="25">
      <formula>G1="WARNING"</formula>
    </cfRule>
    <cfRule type="expression" dxfId="3463" priority="26">
      <formula>G1=G4</formula>
    </cfRule>
    <cfRule type="expression" dxfId="3462" priority="27">
      <formula>G1&lt;&gt;G4</formula>
    </cfRule>
  </conditionalFormatting>
  <conditionalFormatting sqref="H1">
    <cfRule type="expression" dxfId="3461" priority="19">
      <formula>OR(H1="",H1="Unexecuted",H1="Status")</formula>
    </cfRule>
    <cfRule type="expression" dxfId="3460" priority="20">
      <formula>H1="WARNING"</formula>
    </cfRule>
    <cfRule type="expression" dxfId="3459" priority="21">
      <formula>H1=H4</formula>
    </cfRule>
    <cfRule type="expression" dxfId="3458" priority="22">
      <formula>H1&lt;&gt;H4</formula>
    </cfRule>
  </conditionalFormatting>
  <conditionalFormatting sqref="I1">
    <cfRule type="expression" dxfId="3457" priority="14">
      <formula>OR(I1="",I1="Unexecuted",I1="Status")</formula>
    </cfRule>
    <cfRule type="expression" dxfId="3456" priority="15">
      <formula>I1="WARNING"</formula>
    </cfRule>
    <cfRule type="expression" dxfId="3455" priority="16">
      <formula>I1=I4</formula>
    </cfRule>
    <cfRule type="expression" dxfId="3454" priority="17">
      <formula>I1&lt;&gt;I4</formula>
    </cfRule>
  </conditionalFormatting>
  <conditionalFormatting sqref="A19:B19">
    <cfRule type="expression" dxfId="3453" priority="29">
      <formula>OR(A19="",A19="Unexecuted",A19="Status")</formula>
    </cfRule>
    <cfRule type="expression" dxfId="3452" priority="30">
      <formula>A19="WARNING"</formula>
    </cfRule>
    <cfRule type="expression" dxfId="3451" priority="31">
      <formula>A19=A22</formula>
    </cfRule>
    <cfRule type="expression" dxfId="3450" priority="32">
      <formula>A19&lt;&gt;A22</formula>
    </cfRule>
  </conditionalFormatting>
  <conditionalFormatting sqref="A1:B1 F1:I1">
    <cfRule type="expression" dxfId="3449" priority="62">
      <formula>OR(A1="",A1="Unexecuted",A1="Status")</formula>
    </cfRule>
    <cfRule type="expression" dxfId="3448" priority="63">
      <formula>A1="WARNING"</formula>
    </cfRule>
    <cfRule type="expression" dxfId="3447" priority="64">
      <formula>A1=A4</formula>
    </cfRule>
    <cfRule type="expression" dxfId="3446"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6" workbookViewId="0">
      <selection activeCell="D37" sqref="D37"/>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2</v>
      </c>
      <c r="G1" s="2" t="s">
        <v>2</v>
      </c>
    </row>
    <row r="2" spans="1:7">
      <c r="A2" s="1" t="s">
        <v>3</v>
      </c>
      <c r="B2" s="2" t="s">
        <v>4</v>
      </c>
      <c r="C2" s="2" t="s">
        <v>595</v>
      </c>
      <c r="D2" s="2" t="s">
        <v>595</v>
      </c>
      <c r="E2" s="2" t="s">
        <v>596</v>
      </c>
      <c r="F2" s="2" t="s">
        <v>5</v>
      </c>
      <c r="G2" s="2"/>
    </row>
    <row r="3" spans="1:7" ht="30">
      <c r="A3" s="3" t="s">
        <v>7</v>
      </c>
      <c r="B3" s="35" t="s">
        <v>8</v>
      </c>
      <c r="C3" s="5" t="s">
        <v>558</v>
      </c>
      <c r="D3" s="5" t="s">
        <v>515</v>
      </c>
      <c r="E3" s="5" t="s">
        <v>597</v>
      </c>
      <c r="F3" s="5" t="s">
        <v>564</v>
      </c>
      <c r="G3" s="5" t="s">
        <v>565</v>
      </c>
    </row>
    <row r="4" spans="1:7">
      <c r="A4" s="1" t="s">
        <v>13</v>
      </c>
      <c r="B4" s="6" t="s">
        <v>62</v>
      </c>
      <c r="C4" s="6" t="s">
        <v>62</v>
      </c>
      <c r="D4" s="6" t="s">
        <v>62</v>
      </c>
      <c r="E4" s="6" t="s">
        <v>62</v>
      </c>
      <c r="F4" s="7" t="s">
        <v>2</v>
      </c>
      <c r="G4" s="7" t="s">
        <v>2</v>
      </c>
    </row>
    <row r="5" spans="1:7">
      <c r="A5" s="8" t="s">
        <v>64</v>
      </c>
      <c r="B5" s="8">
        <f t="shared" ref="B5:G5" si="0">COUNTIFS($A6:$A30,"*$*",B6:B30,"")</f>
        <v>0</v>
      </c>
      <c r="C5" s="8">
        <f t="shared" si="0"/>
        <v>0</v>
      </c>
      <c r="D5" s="8">
        <f t="shared" si="0"/>
        <v>0</v>
      </c>
      <c r="E5" s="8">
        <f t="shared" si="0"/>
        <v>0</v>
      </c>
      <c r="F5" s="8">
        <f t="shared" si="0"/>
        <v>0</v>
      </c>
      <c r="G5" s="8">
        <f t="shared" si="0"/>
        <v>0</v>
      </c>
    </row>
    <row r="6" spans="1:7">
      <c r="A6" s="8" t="s">
        <v>14</v>
      </c>
      <c r="B6" s="8"/>
      <c r="C6" s="8" t="s">
        <v>598</v>
      </c>
      <c r="D6" s="8" t="s">
        <v>598</v>
      </c>
      <c r="E6" s="8" t="s">
        <v>599</v>
      </c>
      <c r="F6" s="8" t="s">
        <v>600</v>
      </c>
      <c r="G6" s="8" t="s">
        <v>601</v>
      </c>
    </row>
    <row r="7" spans="1:7">
      <c r="A7" s="8" t="s">
        <v>17</v>
      </c>
      <c r="B7" s="8"/>
      <c r="C7" s="8" t="s">
        <v>602</v>
      </c>
      <c r="D7" s="8" t="s">
        <v>167</v>
      </c>
      <c r="E7" s="8" t="s">
        <v>336</v>
      </c>
      <c r="F7" s="8" t="s">
        <v>603</v>
      </c>
      <c r="G7" s="8" t="s">
        <v>604</v>
      </c>
    </row>
    <row r="8" spans="1:7">
      <c r="A8" s="8"/>
      <c r="B8" s="8"/>
      <c r="C8" s="8"/>
      <c r="D8" s="8"/>
      <c r="E8" s="8"/>
      <c r="F8" s="8"/>
      <c r="G8" s="8"/>
    </row>
    <row r="9" spans="1:7">
      <c r="A9" s="8"/>
      <c r="B9" s="8"/>
      <c r="C9" s="8"/>
      <c r="D9" s="8"/>
      <c r="E9" s="8"/>
      <c r="F9" s="8"/>
      <c r="G9" s="8"/>
    </row>
    <row r="10" spans="1:7">
      <c r="A10" s="36" t="s">
        <v>21</v>
      </c>
      <c r="B10" s="37"/>
      <c r="C10" s="37"/>
      <c r="D10" s="37"/>
      <c r="E10" s="37"/>
      <c r="F10" s="37"/>
      <c r="G10" s="37"/>
    </row>
    <row r="11" spans="1:7">
      <c r="A11" s="8" t="s">
        <v>22</v>
      </c>
      <c r="B11" s="8" t="s">
        <v>293</v>
      </c>
      <c r="C11" s="8" t="s">
        <v>293</v>
      </c>
      <c r="D11" s="8" t="s">
        <v>293</v>
      </c>
      <c r="E11" s="8" t="s">
        <v>293</v>
      </c>
      <c r="F11" s="8" t="s">
        <v>293</v>
      </c>
      <c r="G11" s="8" t="s">
        <v>244</v>
      </c>
    </row>
    <row r="12" spans="1:7">
      <c r="A12" s="1" t="s">
        <v>24</v>
      </c>
      <c r="B12" s="8" t="s">
        <v>24</v>
      </c>
      <c r="C12" s="8" t="s">
        <v>24</v>
      </c>
      <c r="D12" s="8" t="s">
        <v>24</v>
      </c>
      <c r="E12" s="8" t="s">
        <v>24</v>
      </c>
      <c r="F12" s="8" t="s">
        <v>24</v>
      </c>
      <c r="G12" s="8" t="s">
        <v>245</v>
      </c>
    </row>
    <row r="13" spans="1:7">
      <c r="A13" s="10" t="s">
        <v>295</v>
      </c>
      <c r="B13" s="11"/>
      <c r="C13" s="11"/>
      <c r="D13" s="11"/>
      <c r="E13" s="11"/>
      <c r="F13" s="11"/>
      <c r="G13" s="11"/>
    </row>
    <row r="14" spans="1:7">
      <c r="A14" s="8" t="s">
        <v>35</v>
      </c>
      <c r="B14" s="8" t="s">
        <v>36</v>
      </c>
      <c r="C14" s="8" t="s">
        <v>321</v>
      </c>
      <c r="D14" s="8"/>
      <c r="E14" s="8" t="s">
        <v>36</v>
      </c>
      <c r="F14" s="8" t="s">
        <v>36</v>
      </c>
      <c r="G14" s="8" t="s">
        <v>250</v>
      </c>
    </row>
    <row r="15" spans="1:7">
      <c r="A15" s="8" t="s">
        <v>605</v>
      </c>
      <c r="B15" s="8" t="s">
        <v>606</v>
      </c>
      <c r="C15" s="8" t="s">
        <v>606</v>
      </c>
      <c r="D15" s="8" t="s">
        <v>606</v>
      </c>
      <c r="E15" s="8" t="s">
        <v>607</v>
      </c>
      <c r="F15" s="8" t="s">
        <v>606</v>
      </c>
      <c r="G15" s="8" t="s">
        <v>608</v>
      </c>
    </row>
    <row r="16" spans="1:7">
      <c r="A16" s="10" t="s">
        <v>37</v>
      </c>
      <c r="B16" s="11"/>
      <c r="C16" s="11"/>
      <c r="D16" s="11"/>
      <c r="E16" s="11"/>
      <c r="F16" s="11"/>
      <c r="G16" s="11"/>
    </row>
    <row r="17" spans="1:7">
      <c r="A17" s="8" t="s">
        <v>38</v>
      </c>
      <c r="B17" s="8" t="s">
        <v>39</v>
      </c>
      <c r="C17" s="8" t="s">
        <v>222</v>
      </c>
      <c r="D17" s="8" t="s">
        <v>222</v>
      </c>
      <c r="E17" s="8" t="s">
        <v>222</v>
      </c>
      <c r="F17" s="8" t="s">
        <v>222</v>
      </c>
      <c r="G17" s="8" t="s">
        <v>222</v>
      </c>
    </row>
    <row r="18" spans="1:7">
      <c r="A18" s="23" t="s">
        <v>609</v>
      </c>
      <c r="B18" s="8" t="s">
        <v>222</v>
      </c>
      <c r="C18" s="8" t="s">
        <v>222</v>
      </c>
      <c r="D18" s="8" t="s">
        <v>222</v>
      </c>
      <c r="E18" s="8" t="s">
        <v>222</v>
      </c>
      <c r="F18" s="8" t="s">
        <v>222</v>
      </c>
      <c r="G18" s="8" t="s">
        <v>39</v>
      </c>
    </row>
    <row r="21" spans="1:7" ht="330">
      <c r="A21" s="1" t="s">
        <v>0</v>
      </c>
      <c r="B21" s="2" t="s">
        <v>257</v>
      </c>
      <c r="C21" s="14" t="s">
        <v>40</v>
      </c>
    </row>
    <row r="22" spans="1:7" ht="180">
      <c r="A22" s="1" t="s">
        <v>3</v>
      </c>
      <c r="B22" s="2"/>
      <c r="C22" s="14" t="s">
        <v>42</v>
      </c>
    </row>
    <row r="23" spans="1:7" ht="30">
      <c r="A23" s="3" t="s">
        <v>7</v>
      </c>
      <c r="B23" s="35" t="s">
        <v>8</v>
      </c>
      <c r="C23" s="14" t="s">
        <v>43</v>
      </c>
    </row>
    <row r="24" spans="1:7" ht="45">
      <c r="A24" s="1" t="s">
        <v>13</v>
      </c>
      <c r="B24" s="6" t="s">
        <v>62</v>
      </c>
      <c r="C24" s="14" t="s">
        <v>44</v>
      </c>
    </row>
    <row r="25" spans="1:7" ht="75">
      <c r="A25" s="8" t="s">
        <v>64</v>
      </c>
      <c r="B25" s="8">
        <f>COUNTIFS($A26:$A50,"*$*",B26:B50,"")</f>
        <v>0</v>
      </c>
      <c r="C25" s="15" t="s">
        <v>114</v>
      </c>
    </row>
    <row r="26" spans="1:7" ht="45">
      <c r="A26" s="8" t="s">
        <v>14</v>
      </c>
      <c r="B26" s="8"/>
      <c r="C26" s="14" t="s">
        <v>45</v>
      </c>
    </row>
    <row r="27" spans="1:7" ht="60">
      <c r="A27" s="8" t="s">
        <v>17</v>
      </c>
      <c r="B27" s="8"/>
      <c r="C27" s="14" t="s">
        <v>46</v>
      </c>
    </row>
    <row r="28" spans="1:7">
      <c r="A28" s="8"/>
      <c r="B28" s="8"/>
      <c r="C28" s="14"/>
    </row>
    <row r="29" spans="1:7">
      <c r="A29" s="8"/>
      <c r="B29" s="8"/>
      <c r="C29" s="16"/>
    </row>
    <row r="30" spans="1:7">
      <c r="A30" s="36" t="s">
        <v>21</v>
      </c>
      <c r="B30" s="37"/>
      <c r="C30" s="17"/>
    </row>
    <row r="31" spans="1:7" ht="45">
      <c r="A31" s="8" t="s">
        <v>22</v>
      </c>
      <c r="B31" s="8" t="s">
        <v>293</v>
      </c>
      <c r="C31" s="16" t="s">
        <v>47</v>
      </c>
    </row>
    <row r="32" spans="1:7" ht="45">
      <c r="A32" s="1" t="s">
        <v>24</v>
      </c>
      <c r="B32" s="8" t="s">
        <v>24</v>
      </c>
      <c r="C32" s="16" t="s">
        <v>48</v>
      </c>
    </row>
    <row r="33" spans="1:3">
      <c r="A33" s="10" t="s">
        <v>295</v>
      </c>
      <c r="B33" s="11"/>
      <c r="C33" s="17"/>
    </row>
    <row r="34" spans="1:3" ht="45" customHeight="1">
      <c r="A34" s="8" t="s">
        <v>35</v>
      </c>
      <c r="B34" s="8" t="s">
        <v>36</v>
      </c>
      <c r="C34" s="171" t="s">
        <v>557</v>
      </c>
    </row>
    <row r="35" spans="1:3">
      <c r="A35" s="8" t="s">
        <v>605</v>
      </c>
      <c r="B35" s="8" t="s">
        <v>610</v>
      </c>
      <c r="C35" s="172"/>
    </row>
    <row r="36" spans="1:3">
      <c r="A36" s="10" t="s">
        <v>37</v>
      </c>
      <c r="B36" s="11"/>
      <c r="C36" s="11"/>
    </row>
    <row r="37" spans="1:3" ht="105">
      <c r="A37" s="8" t="s">
        <v>38</v>
      </c>
      <c r="B37" s="8" t="s">
        <v>39</v>
      </c>
      <c r="C37" s="19" t="s">
        <v>53</v>
      </c>
    </row>
    <row r="38" spans="1:3" ht="60">
      <c r="A38" s="23" t="s">
        <v>609</v>
      </c>
      <c r="B38" s="8" t="s">
        <v>222</v>
      </c>
      <c r="C38" s="9" t="s">
        <v>611</v>
      </c>
    </row>
  </sheetData>
  <mergeCells count="1">
    <mergeCell ref="C34:C35"/>
  </mergeCells>
  <conditionalFormatting sqref="C1">
    <cfRule type="expression" dxfId="3445" priority="25">
      <formula>OR(C1="",C1="Unexecuted",C1="Status")</formula>
    </cfRule>
    <cfRule type="expression" dxfId="3444" priority="26">
      <formula>C1="WARNING"</formula>
    </cfRule>
    <cfRule type="expression" dxfId="3443" priority="27">
      <formula>C1=C4</formula>
    </cfRule>
    <cfRule type="expression" dxfId="3442" priority="28">
      <formula>C1&lt;&gt;C4</formula>
    </cfRule>
    <cfRule type="expression" dxfId="3441" priority="29">
      <formula>OR(C1="",C1="Unexecuted",C1="Status")</formula>
    </cfRule>
    <cfRule type="expression" dxfId="3440" priority="30">
      <formula>C1="WARNING"</formula>
    </cfRule>
    <cfRule type="expression" dxfId="3439" priority="31">
      <formula>C1=C4</formula>
    </cfRule>
    <cfRule type="expression" dxfId="3438" priority="32">
      <formula>C1&lt;&gt;C4</formula>
    </cfRule>
    <cfRule type="expression" dxfId="3437" priority="33">
      <formula>OR(C1="",C1="Unexecuted",C1="Status")</formula>
    </cfRule>
    <cfRule type="expression" dxfId="3436" priority="34">
      <formula>C1="WARNING"</formula>
    </cfRule>
    <cfRule type="expression" dxfId="3435" priority="35">
      <formula>C1=C4</formula>
    </cfRule>
    <cfRule type="expression" dxfId="3434" priority="36">
      <formula>C1&lt;&gt;C4</formula>
    </cfRule>
  </conditionalFormatting>
  <conditionalFormatting sqref="D1">
    <cfRule type="expression" dxfId="3433" priority="13">
      <formula>OR(D1="",D1="Unexecuted",D1="Status")</formula>
    </cfRule>
    <cfRule type="expression" dxfId="3432" priority="14">
      <formula>D1="WARNING"</formula>
    </cfRule>
    <cfRule type="expression" dxfId="3431" priority="15">
      <formula>D1=D4</formula>
    </cfRule>
    <cfRule type="expression" dxfId="3430" priority="16">
      <formula>D1&lt;&gt;D4</formula>
    </cfRule>
    <cfRule type="expression" dxfId="3429" priority="17">
      <formula>OR(D1="",D1="Unexecuted",D1="Status")</formula>
    </cfRule>
    <cfRule type="expression" dxfId="3428" priority="18">
      <formula>D1="WARNING"</formula>
    </cfRule>
    <cfRule type="expression" dxfId="3427" priority="19">
      <formula>D1=D4</formula>
    </cfRule>
    <cfRule type="expression" dxfId="3426" priority="20">
      <formula>D1&lt;&gt;D4</formula>
    </cfRule>
    <cfRule type="expression" dxfId="3425" priority="21">
      <formula>OR(D1="",D1="Unexecuted",D1="Status")</formula>
    </cfRule>
    <cfRule type="expression" dxfId="3424" priority="22">
      <formula>D1="WARNING"</formula>
    </cfRule>
    <cfRule type="expression" dxfId="3423" priority="23">
      <formula>D1=D4</formula>
    </cfRule>
    <cfRule type="expression" dxfId="3422" priority="24">
      <formula>D1&lt;&gt;D4</formula>
    </cfRule>
  </conditionalFormatting>
  <conditionalFormatting sqref="E1">
    <cfRule type="expression" dxfId="3421" priority="1">
      <formula>OR(E1="",E1="Unexecuted",E1="Status")</formula>
    </cfRule>
    <cfRule type="expression" dxfId="3420" priority="2">
      <formula>E1="WARNING"</formula>
    </cfRule>
    <cfRule type="expression" dxfId="3419" priority="3">
      <formula>E1=E4</formula>
    </cfRule>
    <cfRule type="expression" dxfId="3418" priority="4">
      <formula>E1&lt;&gt;E4</formula>
    </cfRule>
    <cfRule type="expression" dxfId="3417" priority="5">
      <formula>OR(E1="",E1="Unexecuted",E1="Status")</formula>
    </cfRule>
    <cfRule type="expression" dxfId="3416" priority="6">
      <formula>E1="WARNING"</formula>
    </cfRule>
    <cfRule type="expression" dxfId="3415" priority="7">
      <formula>E1=E4</formula>
    </cfRule>
    <cfRule type="expression" dxfId="3414" priority="8">
      <formula>E1&lt;&gt;E4</formula>
    </cfRule>
    <cfRule type="expression" dxfId="3413" priority="9">
      <formula>OR(E1="",E1="Unexecuted",E1="Status")</formula>
    </cfRule>
    <cfRule type="expression" dxfId="3412" priority="10">
      <formula>E1="WARNING"</formula>
    </cfRule>
    <cfRule type="expression" dxfId="3411" priority="11">
      <formula>E1=E4</formula>
    </cfRule>
    <cfRule type="expression" dxfId="3410" priority="12">
      <formula>E1&lt;&gt;E4</formula>
    </cfRule>
  </conditionalFormatting>
  <conditionalFormatting sqref="A21:B21">
    <cfRule type="expression" dxfId="3409" priority="70">
      <formula>OR(A21="",A21="Unexecuted",A21="Status")</formula>
    </cfRule>
    <cfRule type="expression" dxfId="3408" priority="71">
      <formula>A21="WARNING"</formula>
    </cfRule>
    <cfRule type="expression" dxfId="3407" priority="72">
      <formula>A21=A24</formula>
    </cfRule>
    <cfRule type="expression" dxfId="3406" priority="73">
      <formula>A21&lt;&gt;A24</formula>
    </cfRule>
  </conditionalFormatting>
  <conditionalFormatting sqref="B21">
    <cfRule type="expression" dxfId="3405" priority="61">
      <formula>OR(B21="",B21="Unexecuted",B21="Status")</formula>
    </cfRule>
    <cfRule type="expression" dxfId="3404" priority="62">
      <formula>B21="WARNING"</formula>
    </cfRule>
    <cfRule type="expression" dxfId="3403" priority="63">
      <formula>B21=B24</formula>
    </cfRule>
    <cfRule type="expression" dxfId="3402" priority="64">
      <formula>B21&lt;&gt;B24</formula>
    </cfRule>
    <cfRule type="expression" dxfId="3401" priority="65">
      <formula>OR(B21="",B21="Unexecuted",B21="Status")</formula>
    </cfRule>
    <cfRule type="expression" dxfId="3400" priority="66">
      <formula>B21="WARNING"</formula>
    </cfRule>
    <cfRule type="expression" dxfId="3399" priority="67">
      <formula>B21=B24</formula>
    </cfRule>
    <cfRule type="expression" dxfId="3398" priority="68">
      <formula>B21&lt;&gt;B24</formula>
    </cfRule>
  </conditionalFormatting>
  <conditionalFormatting sqref="A1:B1 F1:G1">
    <cfRule type="expression" dxfId="3397" priority="136">
      <formula>OR(A1="",A1="Unexecuted",A1="Status")</formula>
    </cfRule>
    <cfRule type="expression" dxfId="3396" priority="137">
      <formula>A1="WARNING"</formula>
    </cfRule>
    <cfRule type="expression" dxfId="3395" priority="138">
      <formula>A1=A4</formula>
    </cfRule>
    <cfRule type="expression" dxfId="3394" priority="139">
      <formula>A1&lt;&gt;A4</formula>
    </cfRule>
  </conditionalFormatting>
  <conditionalFormatting sqref="B1 F1:G1">
    <cfRule type="expression" dxfId="3393" priority="116">
      <formula>OR(B1="",B1="Unexecuted",B1="Status")</formula>
    </cfRule>
    <cfRule type="expression" dxfId="3392" priority="117">
      <formula>B1="WARNING"</formula>
    </cfRule>
    <cfRule type="expression" dxfId="3391" priority="118">
      <formula>B1=B4</formula>
    </cfRule>
    <cfRule type="expression" dxfId="3390" priority="119">
      <formula>B1&lt;&gt;B4</formula>
    </cfRule>
    <cfRule type="expression" dxfId="3389" priority="121">
      <formula>OR(B1="",B1="Unexecuted",B1="Status")</formula>
    </cfRule>
    <cfRule type="expression" dxfId="3388" priority="122">
      <formula>B1="WARNING"</formula>
    </cfRule>
    <cfRule type="expression" dxfId="3387" priority="123">
      <formula>B1=B4</formula>
    </cfRule>
    <cfRule type="expression" dxfId="3386"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6" workbookViewId="0">
      <selection activeCell="A10" sqref="A10:A12"/>
    </sheetView>
  </sheetViews>
  <sheetFormatPr defaultColWidth="8.7109375" defaultRowHeight="15"/>
  <cols>
    <col min="1" max="1" width="23.5703125" customWidth="1" collapsed="1"/>
    <col min="2" max="5" width="29.85546875" customWidth="1" collapsed="1"/>
  </cols>
  <sheetData>
    <row r="1" spans="1:5">
      <c r="A1" s="1" t="s">
        <v>0</v>
      </c>
      <c r="B1" s="2" t="s">
        <v>257</v>
      </c>
      <c r="C1" s="2" t="s">
        <v>257</v>
      </c>
      <c r="D1" s="2" t="s">
        <v>257</v>
      </c>
      <c r="E1" s="2" t="s">
        <v>257</v>
      </c>
    </row>
    <row r="2" spans="1:5">
      <c r="A2" s="1" t="s">
        <v>3</v>
      </c>
      <c r="B2" s="2"/>
      <c r="C2" s="2"/>
      <c r="D2" s="2"/>
      <c r="E2" s="2"/>
    </row>
    <row r="3" spans="1:5" ht="30">
      <c r="A3" s="3" t="s">
        <v>7</v>
      </c>
      <c r="B3" s="35" t="s">
        <v>8</v>
      </c>
      <c r="C3" s="5" t="s">
        <v>597</v>
      </c>
      <c r="D3" s="5" t="s">
        <v>564</v>
      </c>
      <c r="E3" s="5" t="s">
        <v>565</v>
      </c>
    </row>
    <row r="4" spans="1:5">
      <c r="A4" s="1" t="s">
        <v>13</v>
      </c>
      <c r="B4" s="6" t="s">
        <v>62</v>
      </c>
      <c r="C4" s="6" t="s">
        <v>62</v>
      </c>
      <c r="D4" s="7" t="s">
        <v>2</v>
      </c>
      <c r="E4" s="7" t="s">
        <v>2</v>
      </c>
    </row>
    <row r="5" spans="1:5">
      <c r="A5" s="8" t="s">
        <v>64</v>
      </c>
      <c r="B5" s="8">
        <f>COUNTIFS($A6:$A26,"*$*",B6:B26,"")</f>
        <v>0</v>
      </c>
      <c r="C5" s="8">
        <f>COUNTIFS($A6:$A26,"*$*",C6:C26,"")</f>
        <v>0</v>
      </c>
      <c r="D5" s="8">
        <f>COUNTIFS($A6:$A26,"*$*",D6:D26,"")</f>
        <v>0</v>
      </c>
      <c r="E5" s="8">
        <f>COUNTIFS($A6:$A26,"*$*",E6:E26,"")</f>
        <v>0</v>
      </c>
    </row>
    <row r="6" spans="1:5" ht="135">
      <c r="A6" s="8" t="s">
        <v>14</v>
      </c>
      <c r="B6" s="8"/>
      <c r="C6" s="9" t="s">
        <v>612</v>
      </c>
      <c r="D6" s="79" t="s">
        <v>613</v>
      </c>
      <c r="E6" s="8" t="s">
        <v>614</v>
      </c>
    </row>
    <row r="7" spans="1:5">
      <c r="A7" s="8" t="s">
        <v>17</v>
      </c>
      <c r="B7" s="8"/>
      <c r="C7" s="8" t="s">
        <v>615</v>
      </c>
      <c r="D7" s="8" t="s">
        <v>239</v>
      </c>
      <c r="E7" s="8" t="s">
        <v>155</v>
      </c>
    </row>
    <row r="8" spans="1:5">
      <c r="A8" s="8"/>
      <c r="B8" s="8"/>
      <c r="C8" s="8"/>
      <c r="D8" s="8"/>
      <c r="E8" s="8"/>
    </row>
    <row r="9" spans="1:5">
      <c r="A9" s="8"/>
      <c r="B9" s="8"/>
      <c r="C9" s="8"/>
      <c r="D9" s="8"/>
      <c r="E9" s="8"/>
    </row>
    <row r="10" spans="1:5">
      <c r="A10" s="36" t="s">
        <v>21</v>
      </c>
      <c r="B10" s="37"/>
      <c r="C10" s="37"/>
      <c r="D10" s="37"/>
      <c r="E10" s="37"/>
    </row>
    <row r="11" spans="1:5">
      <c r="A11" s="8" t="s">
        <v>22</v>
      </c>
      <c r="B11" s="8" t="s">
        <v>293</v>
      </c>
      <c r="C11" s="8" t="s">
        <v>293</v>
      </c>
      <c r="D11" s="8" t="s">
        <v>293</v>
      </c>
      <c r="E11" s="8" t="s">
        <v>293</v>
      </c>
    </row>
    <row r="12" spans="1:5">
      <c r="A12" s="1" t="s">
        <v>24</v>
      </c>
      <c r="B12" s="8" t="s">
        <v>24</v>
      </c>
      <c r="C12" s="8" t="s">
        <v>24</v>
      </c>
      <c r="D12" s="8" t="s">
        <v>24</v>
      </c>
      <c r="E12" s="8" t="s">
        <v>24</v>
      </c>
    </row>
    <row r="13" spans="1:5">
      <c r="A13" s="10" t="s">
        <v>295</v>
      </c>
      <c r="B13" s="11"/>
      <c r="C13" s="11"/>
      <c r="D13" s="11"/>
      <c r="E13" s="11"/>
    </row>
    <row r="14" spans="1:5">
      <c r="A14" s="8" t="s">
        <v>605</v>
      </c>
      <c r="B14" s="8" t="s">
        <v>610</v>
      </c>
      <c r="C14" s="8" t="s">
        <v>607</v>
      </c>
      <c r="D14" s="8" t="s">
        <v>610</v>
      </c>
      <c r="E14" s="8" t="s">
        <v>616</v>
      </c>
    </row>
    <row r="15" spans="1:5">
      <c r="A15" s="10" t="s">
        <v>37</v>
      </c>
      <c r="B15" s="11"/>
      <c r="C15" s="11"/>
      <c r="D15" s="11"/>
      <c r="E15" s="11"/>
    </row>
    <row r="16" spans="1:5">
      <c r="A16" s="8" t="s">
        <v>38</v>
      </c>
      <c r="B16" s="8" t="s">
        <v>39</v>
      </c>
      <c r="C16" s="8" t="s">
        <v>222</v>
      </c>
      <c r="D16" s="8" t="s">
        <v>222</v>
      </c>
      <c r="E16" s="8" t="s">
        <v>222</v>
      </c>
    </row>
    <row r="18" spans="1:3" ht="330">
      <c r="A18" s="1" t="s">
        <v>0</v>
      </c>
      <c r="B18" s="2" t="s">
        <v>257</v>
      </c>
      <c r="C18" s="14" t="s">
        <v>40</v>
      </c>
    </row>
    <row r="19" spans="1:3" ht="180">
      <c r="A19" s="1" t="s">
        <v>3</v>
      </c>
      <c r="B19" s="2"/>
      <c r="C19" s="14" t="s">
        <v>42</v>
      </c>
    </row>
    <row r="20" spans="1:3" ht="30">
      <c r="A20" s="3" t="s">
        <v>7</v>
      </c>
      <c r="B20" s="35" t="s">
        <v>8</v>
      </c>
      <c r="C20" s="14" t="s">
        <v>43</v>
      </c>
    </row>
    <row r="21" spans="1:3" ht="45">
      <c r="A21" s="1" t="s">
        <v>13</v>
      </c>
      <c r="B21" s="6" t="s">
        <v>62</v>
      </c>
      <c r="C21" s="14" t="s">
        <v>44</v>
      </c>
    </row>
    <row r="22" spans="1:3" ht="75">
      <c r="A22" s="8" t="s">
        <v>64</v>
      </c>
      <c r="B22" s="8">
        <f>COUNTIFS($A23:$A42,"*$*",B23:B42,"")</f>
        <v>0</v>
      </c>
      <c r="C22" s="15" t="s">
        <v>114</v>
      </c>
    </row>
    <row r="23" spans="1:3" ht="45">
      <c r="A23" s="8" t="s">
        <v>14</v>
      </c>
      <c r="B23" s="8"/>
      <c r="C23" s="14" t="s">
        <v>45</v>
      </c>
    </row>
    <row r="24" spans="1:3" ht="60">
      <c r="A24" s="8" t="s">
        <v>17</v>
      </c>
      <c r="B24" s="8"/>
      <c r="C24" s="14" t="s">
        <v>46</v>
      </c>
    </row>
    <row r="25" spans="1:3">
      <c r="A25" s="8"/>
      <c r="B25" s="8"/>
      <c r="C25" s="14"/>
    </row>
    <row r="26" spans="1:3">
      <c r="A26" s="8"/>
      <c r="B26" s="8"/>
      <c r="C26" s="16"/>
    </row>
    <row r="27" spans="1:3">
      <c r="A27" s="36" t="s">
        <v>21</v>
      </c>
      <c r="B27" s="37"/>
      <c r="C27" s="17"/>
    </row>
    <row r="28" spans="1:3" ht="45">
      <c r="A28" s="8" t="s">
        <v>22</v>
      </c>
      <c r="B28" s="8" t="s">
        <v>293</v>
      </c>
      <c r="C28" s="16" t="s">
        <v>47</v>
      </c>
    </row>
    <row r="29" spans="1:3" ht="45">
      <c r="A29" s="1" t="s">
        <v>24</v>
      </c>
      <c r="B29" s="8" t="s">
        <v>24</v>
      </c>
      <c r="C29" s="16" t="s">
        <v>48</v>
      </c>
    </row>
    <row r="30" spans="1:3">
      <c r="A30" s="10" t="s">
        <v>295</v>
      </c>
      <c r="B30" s="11"/>
      <c r="C30" s="17"/>
    </row>
    <row r="31" spans="1:3" ht="15" customHeight="1">
      <c r="A31" s="8" t="s">
        <v>605</v>
      </c>
      <c r="B31" s="8" t="s">
        <v>610</v>
      </c>
      <c r="C31" s="106" t="s">
        <v>557</v>
      </c>
    </row>
    <row r="32" spans="1:3">
      <c r="A32" s="10" t="s">
        <v>37</v>
      </c>
      <c r="B32" s="11"/>
      <c r="C32" s="11"/>
    </row>
    <row r="33" spans="1:3" ht="105">
      <c r="A33" s="8" t="s">
        <v>38</v>
      </c>
      <c r="B33" s="8" t="s">
        <v>39</v>
      </c>
      <c r="C33" s="19" t="s">
        <v>53</v>
      </c>
    </row>
  </sheetData>
  <conditionalFormatting sqref="A1:E1">
    <cfRule type="expression" dxfId="3385" priority="39">
      <formula>OR(A1="",A1="Unexecuted",A1="Status")</formula>
    </cfRule>
    <cfRule type="expression" dxfId="3384" priority="40">
      <formula>A1="WARNING"</formula>
    </cfRule>
    <cfRule type="expression" dxfId="3383" priority="41">
      <formula>A1=A4</formula>
    </cfRule>
    <cfRule type="expression" dxfId="3382" priority="42">
      <formula>A1&lt;&gt;A4</formula>
    </cfRule>
  </conditionalFormatting>
  <conditionalFormatting sqref="A18:B18">
    <cfRule type="expression" dxfId="3381" priority="1">
      <formula>OR(A18="",A18="Unexecuted",A18="Status")</formula>
    </cfRule>
    <cfRule type="expression" dxfId="3380" priority="2">
      <formula>A18="WARNING"</formula>
    </cfRule>
    <cfRule type="expression" dxfId="3379" priority="3">
      <formula>A18=A21</formula>
    </cfRule>
    <cfRule type="expression" dxfId="3378"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topLeftCell="B1" activePane="topRight" state="frozen"/>
      <selection pane="topRight" activeCell="C1" sqref="C1"/>
    </sheetView>
  </sheetViews>
  <sheetFormatPr defaultColWidth="8.7109375" defaultRowHeight="15"/>
  <cols>
    <col min="1" max="1" width="42" customWidth="1" collapsed="1"/>
    <col min="2" max="2" width="55.28515625" customWidth="1" collapsed="1"/>
    <col min="3" max="3" width="62.7109375" customWidth="1" collapsed="1"/>
    <col min="4" max="4" width="40.140625" customWidth="1" collapsed="1"/>
  </cols>
  <sheetData>
    <row r="1" spans="1:4">
      <c r="A1" s="39" t="s">
        <v>0</v>
      </c>
      <c r="B1" s="8" t="s">
        <v>1</v>
      </c>
      <c r="C1" s="8" t="s">
        <v>1</v>
      </c>
      <c r="D1" s="8" t="s">
        <v>1</v>
      </c>
    </row>
    <row r="2" spans="1:4">
      <c r="A2" s="39" t="s">
        <v>3</v>
      </c>
      <c r="B2" s="8" t="s">
        <v>41</v>
      </c>
      <c r="C2" s="8" t="s">
        <v>617</v>
      </c>
      <c r="D2" s="8" t="s">
        <v>618</v>
      </c>
    </row>
    <row r="3" spans="1:4">
      <c r="A3" s="39" t="s">
        <v>7</v>
      </c>
      <c r="B3" s="8" t="s">
        <v>8</v>
      </c>
      <c r="C3" s="8" t="s">
        <v>619</v>
      </c>
      <c r="D3" s="8" t="s">
        <v>620</v>
      </c>
    </row>
    <row r="4" spans="1:4">
      <c r="A4" s="39" t="s">
        <v>13</v>
      </c>
      <c r="B4" s="98" t="s">
        <v>62</v>
      </c>
      <c r="C4" s="98" t="s">
        <v>62</v>
      </c>
      <c r="D4" s="98" t="s">
        <v>2</v>
      </c>
    </row>
    <row r="5" spans="1:4">
      <c r="A5" s="8" t="s">
        <v>14</v>
      </c>
      <c r="B5" s="39"/>
      <c r="C5" s="39"/>
      <c r="D5" s="39" t="s">
        <v>136</v>
      </c>
    </row>
    <row r="6" spans="1:4">
      <c r="A6" s="8" t="s">
        <v>17</v>
      </c>
      <c r="B6" s="8"/>
      <c r="C6" s="8"/>
      <c r="D6" s="8" t="s">
        <v>621</v>
      </c>
    </row>
    <row r="7" spans="1:4">
      <c r="A7" s="8"/>
      <c r="B7" s="8"/>
      <c r="C7" s="8"/>
      <c r="D7" s="8"/>
    </row>
    <row r="8" spans="1:4">
      <c r="A8" s="8"/>
      <c r="B8" s="8"/>
      <c r="C8" s="8"/>
      <c r="D8" s="8"/>
    </row>
    <row r="9" spans="1:4" s="97" customFormat="1">
      <c r="A9" s="36" t="s">
        <v>26</v>
      </c>
      <c r="B9" s="37"/>
      <c r="C9" s="37"/>
      <c r="D9" s="37"/>
    </row>
    <row r="10" spans="1:4">
      <c r="A10" s="8" t="s">
        <v>27</v>
      </c>
      <c r="B10" s="44" t="s">
        <v>622</v>
      </c>
      <c r="C10" s="44" t="s">
        <v>622</v>
      </c>
      <c r="D10" s="44" t="s">
        <v>622</v>
      </c>
    </row>
    <row r="11" spans="1:4">
      <c r="A11" s="10" t="s">
        <v>623</v>
      </c>
      <c r="B11" s="11"/>
      <c r="C11" s="11"/>
      <c r="D11" s="11"/>
    </row>
    <row r="12" spans="1:4">
      <c r="A12" s="39" t="s">
        <v>624</v>
      </c>
      <c r="B12" s="99" t="s">
        <v>625</v>
      </c>
      <c r="C12" s="99" t="s">
        <v>626</v>
      </c>
      <c r="D12" s="99" t="s">
        <v>627</v>
      </c>
    </row>
    <row r="13" spans="1:4">
      <c r="A13" s="39" t="s">
        <v>79</v>
      </c>
      <c r="B13" s="100" t="s">
        <v>628</v>
      </c>
      <c r="C13" s="44" t="s">
        <v>629</v>
      </c>
      <c r="D13" s="44" t="s">
        <v>630</v>
      </c>
    </row>
    <row r="14" spans="1:4">
      <c r="A14" s="39" t="s">
        <v>24</v>
      </c>
      <c r="B14" s="8" t="s">
        <v>395</v>
      </c>
      <c r="C14" s="8" t="s">
        <v>395</v>
      </c>
      <c r="D14" s="8" t="s">
        <v>631</v>
      </c>
    </row>
    <row r="15" spans="1:4">
      <c r="A15" s="39" t="s">
        <v>632</v>
      </c>
      <c r="B15" s="2" t="s">
        <v>633</v>
      </c>
      <c r="C15" s="2" t="s">
        <v>633</v>
      </c>
      <c r="D15" s="2" t="s">
        <v>633</v>
      </c>
    </row>
    <row r="16" spans="1:4">
      <c r="A16" s="10" t="s">
        <v>37</v>
      </c>
      <c r="B16" s="11"/>
      <c r="C16" s="11"/>
      <c r="D16" s="11"/>
    </row>
    <row r="17" spans="1:4">
      <c r="A17" s="101" t="s">
        <v>38</v>
      </c>
      <c r="B17" s="101" t="s">
        <v>39</v>
      </c>
      <c r="C17" s="101" t="s">
        <v>222</v>
      </c>
      <c r="D17" s="101" t="s">
        <v>222</v>
      </c>
    </row>
    <row r="18" spans="1:4">
      <c r="A18" s="2" t="s">
        <v>634</v>
      </c>
      <c r="B18" s="8" t="s">
        <v>222</v>
      </c>
      <c r="C18" s="8" t="s">
        <v>39</v>
      </c>
      <c r="D18" s="8" t="s">
        <v>222</v>
      </c>
    </row>
    <row r="19" spans="1:4">
      <c r="A19" s="2" t="s">
        <v>635</v>
      </c>
      <c r="B19" s="8" t="s">
        <v>636</v>
      </c>
      <c r="C19" s="8" t="s">
        <v>637</v>
      </c>
      <c r="D19" s="8" t="s">
        <v>637</v>
      </c>
    </row>
    <row r="21" spans="1:4">
      <c r="A21" s="102" t="s">
        <v>638</v>
      </c>
      <c r="B21" s="103"/>
      <c r="C21" s="104"/>
    </row>
    <row r="22" spans="1:4" ht="165">
      <c r="A22" s="39" t="s">
        <v>0</v>
      </c>
      <c r="B22" s="8" t="s">
        <v>1</v>
      </c>
      <c r="C22" s="18" t="s">
        <v>40</v>
      </c>
    </row>
    <row r="23" spans="1:4" ht="105">
      <c r="A23" s="39" t="s">
        <v>3</v>
      </c>
      <c r="B23" s="8" t="s">
        <v>41</v>
      </c>
      <c r="C23" s="18" t="s">
        <v>42</v>
      </c>
    </row>
    <row r="24" spans="1:4">
      <c r="A24" s="39" t="s">
        <v>7</v>
      </c>
      <c r="B24" s="8" t="s">
        <v>8</v>
      </c>
      <c r="C24" s="18" t="s">
        <v>43</v>
      </c>
    </row>
    <row r="25" spans="1:4" ht="30">
      <c r="A25" s="39" t="s">
        <v>13</v>
      </c>
      <c r="B25" s="98" t="s">
        <v>62</v>
      </c>
      <c r="C25" s="18" t="s">
        <v>44</v>
      </c>
    </row>
    <row r="26" spans="1:4" ht="30">
      <c r="A26" s="8" t="s">
        <v>14</v>
      </c>
      <c r="B26" s="39"/>
      <c r="C26" s="14" t="s">
        <v>45</v>
      </c>
    </row>
    <row r="27" spans="1:4" ht="30">
      <c r="A27" s="8" t="s">
        <v>17</v>
      </c>
      <c r="B27" s="8"/>
      <c r="C27" s="14" t="s">
        <v>46</v>
      </c>
    </row>
    <row r="28" spans="1:4">
      <c r="A28" s="8"/>
      <c r="B28" s="8"/>
      <c r="C28" s="14"/>
    </row>
    <row r="29" spans="1:4">
      <c r="A29" s="8"/>
      <c r="B29" s="8"/>
      <c r="C29" s="37"/>
    </row>
    <row r="30" spans="1:4">
      <c r="A30" s="36" t="s">
        <v>21</v>
      </c>
      <c r="B30" s="37"/>
      <c r="C30" s="18" t="s">
        <v>639</v>
      </c>
    </row>
    <row r="31" spans="1:4">
      <c r="A31" s="8" t="s">
        <v>22</v>
      </c>
      <c r="B31" s="100" t="s">
        <v>628</v>
      </c>
      <c r="C31" s="37"/>
    </row>
    <row r="32" spans="1:4" ht="45">
      <c r="A32" s="1" t="s">
        <v>24</v>
      </c>
      <c r="B32" s="8" t="s">
        <v>395</v>
      </c>
      <c r="C32" s="9" t="s">
        <v>640</v>
      </c>
    </row>
    <row r="33" spans="1:3">
      <c r="A33" s="36" t="s">
        <v>26</v>
      </c>
      <c r="B33" s="36"/>
      <c r="C33" s="9" t="s">
        <v>641</v>
      </c>
    </row>
    <row r="34" spans="1:3" ht="30">
      <c r="A34" s="8" t="s">
        <v>27</v>
      </c>
      <c r="B34" s="100" t="s">
        <v>628</v>
      </c>
      <c r="C34" s="105" t="s">
        <v>642</v>
      </c>
    </row>
    <row r="35" spans="1:3" ht="45">
      <c r="A35" s="10" t="s">
        <v>623</v>
      </c>
      <c r="B35" s="36"/>
      <c r="C35" s="9" t="s">
        <v>643</v>
      </c>
    </row>
    <row r="36" spans="1:3">
      <c r="A36" s="39" t="s">
        <v>624</v>
      </c>
      <c r="B36" s="99" t="s">
        <v>625</v>
      </c>
      <c r="C36" s="37"/>
    </row>
    <row r="37" spans="1:3" ht="30">
      <c r="A37" s="39" t="s">
        <v>79</v>
      </c>
      <c r="B37" s="100" t="s">
        <v>628</v>
      </c>
      <c r="C37" s="18" t="s">
        <v>644</v>
      </c>
    </row>
    <row r="38" spans="1:3" ht="30">
      <c r="A38" s="39" t="s">
        <v>632</v>
      </c>
      <c r="B38" s="2" t="s">
        <v>645</v>
      </c>
      <c r="C38" s="18" t="s">
        <v>646</v>
      </c>
    </row>
    <row r="39" spans="1:3">
      <c r="A39" s="10" t="s">
        <v>37</v>
      </c>
      <c r="B39" s="36"/>
      <c r="C39" s="18" t="s">
        <v>647</v>
      </c>
    </row>
    <row r="40" spans="1:3">
      <c r="A40" s="101" t="s">
        <v>38</v>
      </c>
      <c r="B40" s="101" t="s">
        <v>39</v>
      </c>
    </row>
    <row r="41" spans="1:3">
      <c r="A41" s="2" t="s">
        <v>634</v>
      </c>
      <c r="B41" s="8" t="s">
        <v>222</v>
      </c>
    </row>
    <row r="42" spans="1:3">
      <c r="A42" s="2" t="s">
        <v>635</v>
      </c>
      <c r="B42" s="8" t="s">
        <v>636</v>
      </c>
    </row>
  </sheetData>
  <conditionalFormatting sqref="A1">
    <cfRule type="expression" dxfId="3377" priority="44">
      <formula>OR(A1="",A1="Unexecuted")</formula>
    </cfRule>
    <cfRule type="expression" dxfId="3376" priority="45">
      <formula>A1="WARNING"</formula>
    </cfRule>
    <cfRule type="expression" dxfId="3375" priority="46">
      <formula>A1=A4</formula>
    </cfRule>
  </conditionalFormatting>
  <conditionalFormatting sqref="B1">
    <cfRule type="expression" dxfId="3374" priority="22">
      <formula>OR(B1="",B1="Unexecuted")</formula>
    </cfRule>
    <cfRule type="expression" dxfId="3373" priority="23">
      <formula>B1="WARNING"</formula>
    </cfRule>
    <cfRule type="expression" dxfId="3372" priority="24">
      <formula>B1=B4</formula>
    </cfRule>
    <cfRule type="expression" dxfId="3371" priority="25">
      <formula>B1&lt;&gt;B4</formula>
    </cfRule>
  </conditionalFormatting>
  <conditionalFormatting sqref="C1">
    <cfRule type="expression" dxfId="3370" priority="1">
      <formula>OR(C1="",C1="Unexecuted")</formula>
    </cfRule>
    <cfRule type="expression" dxfId="3369" priority="2">
      <formula>C1="WARNING"</formula>
    </cfRule>
    <cfRule type="expression" dxfId="3368" priority="3">
      <formula>C1=C4</formula>
    </cfRule>
    <cfRule type="expression" dxfId="3367" priority="4">
      <formula>C1&lt;&gt;C4</formula>
    </cfRule>
  </conditionalFormatting>
  <conditionalFormatting sqref="D1">
    <cfRule type="expression" dxfId="3366" priority="5">
      <formula>OR(D1="",D1="Unexecuted")</formula>
    </cfRule>
    <cfRule type="expression" dxfId="3365" priority="6">
      <formula>D1="WARNING"</formula>
    </cfRule>
    <cfRule type="expression" dxfId="3364" priority="7">
      <formula>D1=D4</formula>
    </cfRule>
    <cfRule type="expression" dxfId="3363" priority="8">
      <formula>D1&lt;&gt;D4</formula>
    </cfRule>
  </conditionalFormatting>
  <conditionalFormatting sqref="E1:XFD1">
    <cfRule type="expression" dxfId="3362" priority="41">
      <formula>OR(E1="",E1="Unexecuted")</formula>
    </cfRule>
    <cfRule type="expression" dxfId="3361" priority="42">
      <formula>E1="WARNING"</formula>
    </cfRule>
    <cfRule type="expression" dxfId="3360" priority="43">
      <formula>E1=E4</formula>
    </cfRule>
    <cfRule type="expression" dxfId="3359" priority="47">
      <formula>E1&lt;&gt;E4</formula>
    </cfRule>
  </conditionalFormatting>
  <conditionalFormatting sqref="B19">
    <cfRule type="expression" dxfId="3358" priority="32">
      <formula>B$18="Yes"</formula>
    </cfRule>
  </conditionalFormatting>
  <conditionalFormatting sqref="C19">
    <cfRule type="expression" dxfId="3357" priority="31">
      <formula>C$18="Yes"</formula>
    </cfRule>
  </conditionalFormatting>
  <conditionalFormatting sqref="D19">
    <cfRule type="expression" dxfId="3356" priority="26">
      <formula>D$18="Yes"</formula>
    </cfRule>
  </conditionalFormatting>
  <conditionalFormatting sqref="A22">
    <cfRule type="expression" dxfId="3355" priority="19">
      <formula>OR(A22="",A22="Unexecuted")</formula>
    </cfRule>
    <cfRule type="expression" dxfId="3354" priority="20">
      <formula>A22="WARNING"</formula>
    </cfRule>
    <cfRule type="expression" dxfId="3353" priority="21">
      <formula>A22=A25</formula>
    </cfRule>
  </conditionalFormatting>
  <conditionalFormatting sqref="B22">
    <cfRule type="expression" dxfId="3352" priority="14">
      <formula>OR(B22="",B22="Unexecuted")</formula>
    </cfRule>
    <cfRule type="expression" dxfId="3351" priority="15">
      <formula>B22="WARNING"</formula>
    </cfRule>
    <cfRule type="expression" dxfId="3350" priority="16">
      <formula>B22=B25</formula>
    </cfRule>
    <cfRule type="expression" dxfId="3349" priority="17">
      <formula>B22&lt;&gt;B25</formula>
    </cfRule>
  </conditionalFormatting>
  <conditionalFormatting sqref="B42">
    <cfRule type="expression" dxfId="3348" priority="13">
      <formula>B$18="Yes"</formula>
    </cfRule>
  </conditionalFormatting>
  <dataValidations count="1">
    <dataValidation type="list" allowBlank="1" showInputMessage="1" showErrorMessage="1" sqref="B40:B41 B17:D18">
      <formula1>"Yes, No"</formula1>
    </dataValidation>
  </dataValidations>
  <hyperlinks>
    <hyperlink ref="B13" r:id="rId1"/>
    <hyperlink ref="B10" r:id="rId2"/>
    <hyperlink ref="C10" r:id="rId3"/>
    <hyperlink ref="C13" r:id="rId4"/>
    <hyperlink ref="D10" r:id="rId5"/>
    <hyperlink ref="B37" r:id="rId6"/>
    <hyperlink ref="B34" r:id="rId7"/>
    <hyperlink ref="B31" r:id="rId8"/>
    <hyperlink ref="D13" r:id="rId9"/>
  </hyperlink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B1" workbookViewId="0">
      <selection activeCell="C3" sqref="C3"/>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1</v>
      </c>
      <c r="E1" s="2" t="s">
        <v>1</v>
      </c>
      <c r="F1" s="2" t="s">
        <v>2</v>
      </c>
    </row>
    <row r="2" spans="1:6">
      <c r="A2" s="1" t="s">
        <v>3</v>
      </c>
      <c r="B2" s="2" t="s">
        <v>41</v>
      </c>
      <c r="C2" s="2"/>
      <c r="D2" s="2" t="s">
        <v>648</v>
      </c>
      <c r="E2" s="2" t="s">
        <v>41</v>
      </c>
      <c r="F2" s="2"/>
    </row>
    <row r="3" spans="1:6">
      <c r="A3" s="3" t="s">
        <v>7</v>
      </c>
      <c r="B3" s="35" t="s">
        <v>8</v>
      </c>
      <c r="C3" s="5" t="s">
        <v>558</v>
      </c>
      <c r="D3" s="5" t="s">
        <v>515</v>
      </c>
      <c r="E3" s="5" t="s">
        <v>649</v>
      </c>
      <c r="F3" s="5" t="s">
        <v>620</v>
      </c>
    </row>
    <row r="4" spans="1:6">
      <c r="A4" s="1" t="s">
        <v>13</v>
      </c>
      <c r="B4" s="6" t="s">
        <v>62</v>
      </c>
      <c r="C4" s="6" t="s">
        <v>62</v>
      </c>
      <c r="D4" s="6" t="s">
        <v>62</v>
      </c>
      <c r="E4" s="6" t="s">
        <v>62</v>
      </c>
      <c r="F4" s="7" t="s">
        <v>63</v>
      </c>
    </row>
    <row r="5" spans="1:6">
      <c r="A5" s="8" t="s">
        <v>64</v>
      </c>
      <c r="B5" s="8">
        <f>COUNTIFS($A6:$A29,"*$*",B6:B29,"")</f>
        <v>0</v>
      </c>
      <c r="C5" s="8">
        <f>COUNTIFS($A6:$A29,"*$*",C6:C29,"")</f>
        <v>0</v>
      </c>
      <c r="D5" s="8">
        <f>COUNTIFS($A6:$A29,"*$*",D6:D29,"")</f>
        <v>0</v>
      </c>
      <c r="E5" s="8">
        <f>COUNTIFS($A6:$A29,"*$*",E6:E29,"")</f>
        <v>0</v>
      </c>
      <c r="F5" s="8">
        <f>COUNTIFS($A6:$A29,"*$*",F6:F29,"")</f>
        <v>0</v>
      </c>
    </row>
    <row r="6" spans="1:6" ht="90">
      <c r="A6" s="8" t="s">
        <v>14</v>
      </c>
      <c r="B6" s="8"/>
      <c r="C6" s="9" t="s">
        <v>136</v>
      </c>
      <c r="D6" s="8" t="s">
        <v>650</v>
      </c>
      <c r="E6" s="8"/>
      <c r="F6" s="8" t="s">
        <v>136</v>
      </c>
    </row>
    <row r="7" spans="1:6">
      <c r="A7" s="8" t="s">
        <v>17</v>
      </c>
      <c r="B7" s="8"/>
      <c r="C7" s="8" t="s">
        <v>651</v>
      </c>
      <c r="D7" s="8" t="s">
        <v>335</v>
      </c>
      <c r="E7" s="8"/>
      <c r="F7" s="8" t="s">
        <v>273</v>
      </c>
    </row>
    <row r="8" spans="1:6">
      <c r="A8" s="8"/>
      <c r="B8" s="8"/>
      <c r="C8" s="8"/>
      <c r="D8" s="8"/>
      <c r="E8" s="8"/>
      <c r="F8" s="8"/>
    </row>
    <row r="9" spans="1:6">
      <c r="A9" s="8"/>
      <c r="B9" s="8"/>
      <c r="C9" s="8"/>
      <c r="D9" s="8"/>
      <c r="E9" s="8"/>
      <c r="F9" s="8"/>
    </row>
    <row r="10" spans="1:6">
      <c r="A10" s="36" t="s">
        <v>21</v>
      </c>
      <c r="B10" s="37"/>
      <c r="C10" s="37"/>
      <c r="D10" s="37"/>
      <c r="E10" s="37"/>
      <c r="F10" s="37"/>
    </row>
    <row r="11" spans="1:6">
      <c r="A11" s="8" t="s">
        <v>22</v>
      </c>
      <c r="B11" s="8" t="s">
        <v>293</v>
      </c>
      <c r="C11" s="8" t="s">
        <v>293</v>
      </c>
      <c r="D11" s="8" t="s">
        <v>293</v>
      </c>
      <c r="E11" s="8" t="s">
        <v>652</v>
      </c>
      <c r="F11" s="8" t="s">
        <v>293</v>
      </c>
    </row>
    <row r="12" spans="1:6">
      <c r="A12" s="1" t="s">
        <v>24</v>
      </c>
      <c r="B12" s="8" t="s">
        <v>24</v>
      </c>
      <c r="C12" s="8" t="s">
        <v>24</v>
      </c>
      <c r="D12" s="8" t="s">
        <v>24</v>
      </c>
      <c r="E12" s="8" t="s">
        <v>24</v>
      </c>
      <c r="F12" s="8" t="s">
        <v>24</v>
      </c>
    </row>
    <row r="13" spans="1:6">
      <c r="A13" s="10" t="s">
        <v>295</v>
      </c>
      <c r="B13" s="11"/>
      <c r="C13" s="11"/>
      <c r="D13" s="11"/>
      <c r="E13" s="11"/>
      <c r="F13" s="11"/>
    </row>
    <row r="14" spans="1:6">
      <c r="A14" s="8" t="s">
        <v>35</v>
      </c>
      <c r="B14" s="8" t="s">
        <v>36</v>
      </c>
      <c r="C14" s="8" t="s">
        <v>321</v>
      </c>
      <c r="D14" s="8"/>
      <c r="E14" s="8" t="s">
        <v>36</v>
      </c>
      <c r="F14" s="8" t="s">
        <v>36</v>
      </c>
    </row>
    <row r="15" spans="1:6">
      <c r="A15" s="8" t="s">
        <v>653</v>
      </c>
      <c r="B15" s="8"/>
      <c r="C15" s="8"/>
      <c r="D15" s="8"/>
      <c r="E15" s="8"/>
      <c r="F15" s="8"/>
    </row>
    <row r="16" spans="1:6">
      <c r="A16" s="8" t="s">
        <v>654</v>
      </c>
      <c r="B16" s="8">
        <v>5</v>
      </c>
      <c r="C16" s="8">
        <v>5</v>
      </c>
      <c r="D16" s="8">
        <v>5</v>
      </c>
      <c r="E16" s="8">
        <v>5</v>
      </c>
      <c r="F16" s="8">
        <v>5</v>
      </c>
    </row>
    <row r="17" spans="1:6">
      <c r="A17" s="10" t="s">
        <v>37</v>
      </c>
      <c r="B17" s="11"/>
      <c r="C17" s="11"/>
      <c r="D17" s="11"/>
      <c r="E17" s="11"/>
      <c r="F17" s="11"/>
    </row>
    <row r="18" spans="1:6">
      <c r="A18" s="8" t="s">
        <v>38</v>
      </c>
      <c r="B18" s="8" t="s">
        <v>39</v>
      </c>
      <c r="C18" s="8" t="s">
        <v>222</v>
      </c>
      <c r="D18" s="8" t="s">
        <v>222</v>
      </c>
      <c r="E18" s="8" t="s">
        <v>222</v>
      </c>
      <c r="F18" s="8" t="s">
        <v>222</v>
      </c>
    </row>
    <row r="20" spans="1:6" ht="330">
      <c r="A20" s="1" t="s">
        <v>0</v>
      </c>
      <c r="B20" s="2" t="s">
        <v>257</v>
      </c>
      <c r="C20" s="14" t="s">
        <v>40</v>
      </c>
    </row>
    <row r="21" spans="1:6" ht="180">
      <c r="A21" s="1" t="s">
        <v>3</v>
      </c>
      <c r="B21" s="2"/>
      <c r="C21" s="14" t="s">
        <v>42</v>
      </c>
    </row>
    <row r="22" spans="1:6" ht="30">
      <c r="A22" s="3" t="s">
        <v>7</v>
      </c>
      <c r="B22" s="35" t="s">
        <v>8</v>
      </c>
      <c r="C22" s="14" t="s">
        <v>43</v>
      </c>
    </row>
    <row r="23" spans="1:6" ht="45">
      <c r="A23" s="1" t="s">
        <v>13</v>
      </c>
      <c r="B23" s="6" t="s">
        <v>62</v>
      </c>
      <c r="C23" s="14" t="s">
        <v>44</v>
      </c>
    </row>
    <row r="24" spans="1:6" ht="75">
      <c r="A24" s="8" t="s">
        <v>64</v>
      </c>
      <c r="B24" s="8">
        <f>COUNTIFS($A25:$A45,"*$*",B25:B45,"")</f>
        <v>0</v>
      </c>
      <c r="C24" s="15" t="s">
        <v>114</v>
      </c>
    </row>
    <row r="25" spans="1:6" ht="45">
      <c r="A25" s="8" t="s">
        <v>14</v>
      </c>
      <c r="B25" s="8"/>
      <c r="C25" s="14" t="s">
        <v>45</v>
      </c>
    </row>
    <row r="26" spans="1:6" ht="60">
      <c r="A26" s="8" t="s">
        <v>17</v>
      </c>
      <c r="B26" s="8"/>
      <c r="C26" s="14" t="s">
        <v>46</v>
      </c>
    </row>
    <row r="27" spans="1:6">
      <c r="A27" s="8"/>
      <c r="B27" s="8"/>
      <c r="C27" s="14"/>
    </row>
    <row r="28" spans="1:6">
      <c r="A28" s="8"/>
      <c r="B28" s="8"/>
      <c r="C28" s="16"/>
    </row>
    <row r="29" spans="1:6">
      <c r="A29" s="36" t="s">
        <v>21</v>
      </c>
      <c r="B29" s="37"/>
      <c r="C29" s="17"/>
    </row>
    <row r="30" spans="1:6" ht="45">
      <c r="A30" s="8" t="s">
        <v>22</v>
      </c>
      <c r="B30" s="8" t="s">
        <v>293</v>
      </c>
      <c r="C30" s="16" t="s">
        <v>47</v>
      </c>
    </row>
    <row r="31" spans="1:6" ht="45">
      <c r="A31" s="1" t="s">
        <v>24</v>
      </c>
      <c r="B31" s="8" t="s">
        <v>24</v>
      </c>
      <c r="C31" s="16" t="s">
        <v>48</v>
      </c>
    </row>
    <row r="32" spans="1:6">
      <c r="A32" s="10" t="s">
        <v>295</v>
      </c>
      <c r="B32" s="11"/>
      <c r="C32" s="17"/>
    </row>
    <row r="33" spans="1:3" ht="15" customHeight="1">
      <c r="A33" s="8" t="s">
        <v>35</v>
      </c>
      <c r="B33" s="8" t="s">
        <v>36</v>
      </c>
      <c r="C33" s="170" t="s">
        <v>557</v>
      </c>
    </row>
    <row r="34" spans="1:3">
      <c r="A34" s="8" t="s">
        <v>653</v>
      </c>
      <c r="B34" s="8"/>
      <c r="C34" s="170"/>
    </row>
    <row r="35" spans="1:3">
      <c r="A35" s="8" t="s">
        <v>654</v>
      </c>
      <c r="B35" s="8">
        <v>5</v>
      </c>
      <c r="C35" s="170"/>
    </row>
    <row r="36" spans="1:3">
      <c r="A36" s="10" t="s">
        <v>37</v>
      </c>
      <c r="B36" s="11"/>
      <c r="C36" s="11"/>
    </row>
    <row r="37" spans="1:3" ht="105">
      <c r="A37" s="8" t="s">
        <v>38</v>
      </c>
      <c r="B37" s="8" t="s">
        <v>39</v>
      </c>
      <c r="C37" s="19" t="s">
        <v>53</v>
      </c>
    </row>
  </sheetData>
  <mergeCells count="1">
    <mergeCell ref="C33:C35"/>
  </mergeCells>
  <conditionalFormatting sqref="A1:F1">
    <cfRule type="expression" dxfId="3347" priority="83">
      <formula>OR(A1="",A1="Unexecuted",A1="Status")</formula>
    </cfRule>
    <cfRule type="expression" dxfId="3346" priority="84">
      <formula>A1="WARNING"</formula>
    </cfRule>
    <cfRule type="expression" dxfId="3345" priority="85">
      <formula>A1=A4</formula>
    </cfRule>
    <cfRule type="expression" dxfId="3344" priority="86">
      <formula>A1&lt;&gt;A4</formula>
    </cfRule>
  </conditionalFormatting>
  <conditionalFormatting sqref="B1:F1">
    <cfRule type="expression" dxfId="3343" priority="68">
      <formula>OR(B1="",B1="Unexecuted",B1="Status")</formula>
    </cfRule>
    <cfRule type="expression" dxfId="3342" priority="69">
      <formula>B1="WARNING"</formula>
    </cfRule>
    <cfRule type="expression" dxfId="3341" priority="70">
      <formula>B1=B4</formula>
    </cfRule>
    <cfRule type="expression" dxfId="3340" priority="71">
      <formula>B1&lt;&gt;B4</formula>
    </cfRule>
    <cfRule type="expression" dxfId="3339" priority="73">
      <formula>OR(B1="",B1="Unexecuted",B1="Status")</formula>
    </cfRule>
    <cfRule type="expression" dxfId="3338" priority="74">
      <formula>B1="WARNING"</formula>
    </cfRule>
    <cfRule type="expression" dxfId="3337" priority="75">
      <formula>B1=B4</formula>
    </cfRule>
    <cfRule type="expression" dxfId="3336" priority="76">
      <formula>B1&lt;&gt;B4</formula>
    </cfRule>
  </conditionalFormatting>
  <conditionalFormatting sqref="A20:B20">
    <cfRule type="expression" dxfId="3335" priority="9">
      <formula>OR(A20="",A20="Unexecuted",A20="Status")</formula>
    </cfRule>
    <cfRule type="expression" dxfId="3334" priority="10">
      <formula>A20="WARNING"</formula>
    </cfRule>
    <cfRule type="expression" dxfId="3333" priority="11">
      <formula>A20=A23</formula>
    </cfRule>
    <cfRule type="expression" dxfId="3332" priority="12">
      <formula>A20&lt;&gt;A23</formula>
    </cfRule>
  </conditionalFormatting>
  <conditionalFormatting sqref="B20">
    <cfRule type="expression" dxfId="3331" priority="1">
      <formula>OR(B20="",B20="Unexecuted",B20="Status")</formula>
    </cfRule>
    <cfRule type="expression" dxfId="3330" priority="2">
      <formula>B20="WARNING"</formula>
    </cfRule>
    <cfRule type="expression" dxfId="3329" priority="3">
      <formula>B20=B23</formula>
    </cfRule>
    <cfRule type="expression" dxfId="3328" priority="4">
      <formula>B20&lt;&gt;B23</formula>
    </cfRule>
    <cfRule type="expression" dxfId="3327" priority="5">
      <formula>OR(B20="",B20="Unexecuted",B20="Status")</formula>
    </cfRule>
    <cfRule type="expression" dxfId="3326" priority="6">
      <formula>B20="WARNING"</formula>
    </cfRule>
    <cfRule type="expression" dxfId="3325" priority="7">
      <formula>B20=B23</formula>
    </cfRule>
    <cfRule type="expression" dxfId="3324" priority="8">
      <formula>B20&lt;&gt;B23</formula>
    </cfRule>
  </conditionalFormatting>
  <dataValidations count="1">
    <dataValidation type="list" allowBlank="1" showInputMessage="1" showErrorMessage="1" sqref="B18:F18 B37">
      <formula1>"Yes, No"</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60" workbookViewId="0">
      <selection activeCell="C66" sqref="C66"/>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41</v>
      </c>
      <c r="C2" s="2" t="s">
        <v>655</v>
      </c>
      <c r="D2" s="2" t="s">
        <v>656</v>
      </c>
      <c r="E2" s="2"/>
      <c r="F2" s="2"/>
    </row>
    <row r="3" spans="1:6" ht="30">
      <c r="A3" s="3" t="s">
        <v>7</v>
      </c>
      <c r="B3" s="35" t="s">
        <v>8</v>
      </c>
      <c r="C3" s="35" t="s">
        <v>657</v>
      </c>
      <c r="D3" s="35" t="s">
        <v>658</v>
      </c>
      <c r="E3" s="35" t="s">
        <v>659</v>
      </c>
      <c r="F3" s="35" t="s">
        <v>660</v>
      </c>
    </row>
    <row r="4" spans="1:6">
      <c r="A4" s="1" t="s">
        <v>13</v>
      </c>
      <c r="B4" s="6" t="s">
        <v>62</v>
      </c>
      <c r="C4" s="6" t="s">
        <v>62</v>
      </c>
      <c r="D4" s="6" t="s">
        <v>62</v>
      </c>
      <c r="E4" s="7" t="s">
        <v>63</v>
      </c>
      <c r="F4" s="7" t="s">
        <v>63</v>
      </c>
    </row>
    <row r="5" spans="1:6">
      <c r="A5" s="8" t="s">
        <v>64</v>
      </c>
      <c r="B5" s="8">
        <f>COUNTIFS($A6:$A40,"*$*",B6:B40,"")</f>
        <v>0</v>
      </c>
      <c r="C5" s="8">
        <f>COUNTIFS($A6:$A40,"*$*",C6:C40,"")</f>
        <v>0</v>
      </c>
      <c r="D5" s="8">
        <f>COUNTIFS($A6:$A40,"*$*",D6:D40,"")</f>
        <v>0</v>
      </c>
      <c r="E5" s="8">
        <f>COUNTIFS($A6:$A40,"*$*",E6:E40,"")</f>
        <v>0</v>
      </c>
      <c r="F5" s="8">
        <f>COUNTIFS($A6:$A40,"*$*",F6:F40,"")</f>
        <v>0</v>
      </c>
    </row>
    <row r="6" spans="1:6">
      <c r="A6" s="8" t="s">
        <v>14</v>
      </c>
      <c r="B6" s="8"/>
      <c r="C6" s="8" t="s">
        <v>661</v>
      </c>
      <c r="D6" s="8" t="s">
        <v>662</v>
      </c>
      <c r="E6" s="8" t="s">
        <v>663</v>
      </c>
      <c r="F6" s="8" t="s">
        <v>664</v>
      </c>
    </row>
    <row r="7" spans="1:6">
      <c r="A7" s="8" t="s">
        <v>17</v>
      </c>
      <c r="B7" s="8"/>
      <c r="C7" s="8" t="s">
        <v>337</v>
      </c>
      <c r="D7" s="8" t="s">
        <v>665</v>
      </c>
      <c r="E7" s="8" t="s">
        <v>666</v>
      </c>
      <c r="F7" s="8" t="s">
        <v>667</v>
      </c>
    </row>
    <row r="8" spans="1:6">
      <c r="A8" s="8"/>
      <c r="B8" s="8"/>
      <c r="C8" s="8"/>
      <c r="D8" s="8"/>
      <c r="E8" s="8"/>
      <c r="F8" s="8"/>
    </row>
    <row r="9" spans="1:6">
      <c r="A9" s="8"/>
      <c r="B9" s="8"/>
      <c r="C9" s="8"/>
      <c r="D9" s="8"/>
      <c r="E9" s="8"/>
      <c r="F9" s="8"/>
    </row>
    <row r="10" spans="1:6">
      <c r="A10" s="36" t="s">
        <v>21</v>
      </c>
      <c r="B10" s="37"/>
      <c r="C10" s="37"/>
      <c r="D10" s="37"/>
      <c r="E10" s="37"/>
      <c r="F10" s="37"/>
    </row>
    <row r="11" spans="1:6">
      <c r="A11" s="8" t="s">
        <v>22</v>
      </c>
      <c r="B11" s="8" t="s">
        <v>293</v>
      </c>
      <c r="C11" s="8" t="s">
        <v>293</v>
      </c>
      <c r="D11" s="8" t="s">
        <v>293</v>
      </c>
      <c r="E11" s="8" t="s">
        <v>293</v>
      </c>
      <c r="F11" s="8" t="s">
        <v>293</v>
      </c>
    </row>
    <row r="12" spans="1:6">
      <c r="A12" s="1" t="s">
        <v>24</v>
      </c>
      <c r="B12" s="8" t="s">
        <v>24</v>
      </c>
      <c r="C12" s="8" t="s">
        <v>24</v>
      </c>
      <c r="D12" s="8" t="s">
        <v>24</v>
      </c>
      <c r="E12" s="8" t="s">
        <v>24</v>
      </c>
      <c r="F12" s="8" t="s">
        <v>24</v>
      </c>
    </row>
    <row r="13" spans="1:6">
      <c r="A13" s="10" t="s">
        <v>295</v>
      </c>
      <c r="B13" s="11"/>
      <c r="C13" s="11"/>
      <c r="D13" s="11"/>
      <c r="E13" s="11"/>
      <c r="F13" s="11"/>
    </row>
    <row r="14" spans="1:6">
      <c r="A14" s="8" t="s">
        <v>668</v>
      </c>
      <c r="B14" s="8">
        <v>1</v>
      </c>
      <c r="C14" s="8">
        <v>2</v>
      </c>
      <c r="D14" s="8">
        <v>3</v>
      </c>
      <c r="E14" s="8">
        <v>1</v>
      </c>
      <c r="F14" s="8">
        <v>4</v>
      </c>
    </row>
    <row r="15" spans="1:6">
      <c r="A15" s="8" t="s">
        <v>35</v>
      </c>
      <c r="B15" s="8" t="s">
        <v>36</v>
      </c>
      <c r="C15" s="8" t="s">
        <v>669</v>
      </c>
      <c r="D15" s="8"/>
      <c r="E15" s="8" t="s">
        <v>36</v>
      </c>
      <c r="F15" s="8" t="s">
        <v>36</v>
      </c>
    </row>
    <row r="16" spans="1:6">
      <c r="A16" s="8" t="s">
        <v>670</v>
      </c>
      <c r="B16" s="8"/>
      <c r="C16" s="8"/>
      <c r="D16" s="8"/>
      <c r="E16" s="8"/>
      <c r="F16" s="8"/>
    </row>
    <row r="17" spans="1:6">
      <c r="A17" s="8" t="s">
        <v>671</v>
      </c>
      <c r="B17" s="8"/>
      <c r="C17" s="8"/>
      <c r="D17" s="8"/>
      <c r="E17" s="8"/>
      <c r="F17" s="8"/>
    </row>
    <row r="18" spans="1:6">
      <c r="A18" s="8" t="s">
        <v>672</v>
      </c>
      <c r="B18" s="8"/>
      <c r="C18" s="8"/>
      <c r="D18" s="8"/>
      <c r="E18" s="8"/>
      <c r="F18" s="8"/>
    </row>
    <row r="19" spans="1:6">
      <c r="A19" s="8" t="s">
        <v>673</v>
      </c>
      <c r="B19" s="8"/>
      <c r="C19" s="8"/>
      <c r="D19" s="8"/>
      <c r="E19" s="8"/>
      <c r="F19" s="8"/>
    </row>
    <row r="20" spans="1:6">
      <c r="A20" s="8" t="s">
        <v>674</v>
      </c>
      <c r="B20" s="8"/>
      <c r="C20" s="8"/>
      <c r="D20" s="8"/>
      <c r="E20" s="8"/>
      <c r="F20" s="8"/>
    </row>
    <row r="21" spans="1:6">
      <c r="A21" s="8" t="s">
        <v>675</v>
      </c>
      <c r="B21" s="8"/>
      <c r="C21" s="8"/>
      <c r="D21" s="8"/>
      <c r="E21" s="8"/>
      <c r="F21" s="8"/>
    </row>
    <row r="22" spans="1:6">
      <c r="A22" s="8" t="s">
        <v>676</v>
      </c>
      <c r="B22" s="8"/>
      <c r="C22" s="8"/>
      <c r="D22" s="8"/>
      <c r="E22" s="8" t="s">
        <v>677</v>
      </c>
      <c r="F22" s="8"/>
    </row>
    <row r="23" spans="1:6">
      <c r="A23" s="8" t="s">
        <v>678</v>
      </c>
      <c r="B23" s="8"/>
      <c r="C23" s="8"/>
      <c r="D23" s="8"/>
      <c r="E23" s="8" t="s">
        <v>544</v>
      </c>
      <c r="F23" s="8"/>
    </row>
    <row r="24" spans="1:6">
      <c r="A24" s="8" t="s">
        <v>679</v>
      </c>
      <c r="B24" s="8"/>
      <c r="C24" s="8"/>
      <c r="D24" s="8"/>
      <c r="E24" s="8" t="s">
        <v>680</v>
      </c>
      <c r="F24" s="8"/>
    </row>
    <row r="25" spans="1:6">
      <c r="A25" s="8" t="s">
        <v>681</v>
      </c>
      <c r="B25" s="8"/>
      <c r="C25" s="8"/>
      <c r="D25" s="8"/>
      <c r="E25" s="8" t="s">
        <v>682</v>
      </c>
      <c r="F25" s="8"/>
    </row>
    <row r="26" spans="1:6">
      <c r="A26" s="8" t="s">
        <v>683</v>
      </c>
      <c r="B26" s="8"/>
      <c r="C26" s="8"/>
      <c r="D26" s="8"/>
      <c r="E26" s="8" t="s">
        <v>684</v>
      </c>
      <c r="F26" s="8"/>
    </row>
    <row r="27" spans="1:6">
      <c r="A27" s="10" t="s">
        <v>37</v>
      </c>
      <c r="B27" s="11"/>
      <c r="C27" s="11"/>
      <c r="D27" s="11"/>
      <c r="E27" s="11"/>
      <c r="F27" s="11"/>
    </row>
    <row r="28" spans="1:6">
      <c r="A28" s="8" t="s">
        <v>38</v>
      </c>
      <c r="B28" s="8" t="s">
        <v>39</v>
      </c>
      <c r="C28" s="8" t="s">
        <v>222</v>
      </c>
      <c r="D28" s="8" t="s">
        <v>222</v>
      </c>
      <c r="E28" s="8" t="s">
        <v>222</v>
      </c>
      <c r="F28" s="8" t="s">
        <v>222</v>
      </c>
    </row>
    <row r="30" spans="1:6">
      <c r="A30" s="173" t="s">
        <v>685</v>
      </c>
      <c r="B30" s="174"/>
    </row>
    <row r="31" spans="1:6">
      <c r="A31" s="8" t="s">
        <v>686</v>
      </c>
      <c r="B31" s="8"/>
    </row>
    <row r="32" spans="1:6" ht="84.95" customHeight="1">
      <c r="A32" s="175" t="s">
        <v>687</v>
      </c>
      <c r="B32" s="175"/>
    </row>
    <row r="33" spans="1:3">
      <c r="A33" s="8" t="s">
        <v>688</v>
      </c>
      <c r="B33" s="8"/>
    </row>
    <row r="36" spans="1:3" ht="330">
      <c r="A36" s="1" t="s">
        <v>0</v>
      </c>
      <c r="B36" s="2" t="s">
        <v>257</v>
      </c>
      <c r="C36" s="14" t="s">
        <v>40</v>
      </c>
    </row>
    <row r="37" spans="1:3" ht="180">
      <c r="A37" s="1" t="s">
        <v>3</v>
      </c>
      <c r="B37" s="2"/>
      <c r="C37" s="14" t="s">
        <v>42</v>
      </c>
    </row>
    <row r="38" spans="1:3" ht="30">
      <c r="A38" s="3" t="s">
        <v>7</v>
      </c>
      <c r="B38" s="35" t="s">
        <v>8</v>
      </c>
      <c r="C38" s="14" t="s">
        <v>43</v>
      </c>
    </row>
    <row r="39" spans="1:3" ht="45">
      <c r="A39" s="1" t="s">
        <v>13</v>
      </c>
      <c r="B39" s="6" t="s">
        <v>62</v>
      </c>
      <c r="C39" s="14" t="s">
        <v>44</v>
      </c>
    </row>
    <row r="40" spans="1:3" ht="75">
      <c r="A40" s="8" t="s">
        <v>64</v>
      </c>
      <c r="B40" s="8">
        <f>COUNTIFS($A41:$A75,"*$*",B41:B75,"")</f>
        <v>0</v>
      </c>
      <c r="C40" s="15" t="s">
        <v>114</v>
      </c>
    </row>
    <row r="41" spans="1:3" ht="45">
      <c r="A41" s="8" t="s">
        <v>14</v>
      </c>
      <c r="B41" s="8"/>
      <c r="C41" s="14" t="s">
        <v>45</v>
      </c>
    </row>
    <row r="42" spans="1:3" ht="60">
      <c r="A42" s="8" t="s">
        <v>17</v>
      </c>
      <c r="B42" s="8"/>
      <c r="C42" s="14" t="s">
        <v>46</v>
      </c>
    </row>
    <row r="43" spans="1:3">
      <c r="A43" s="8"/>
      <c r="B43" s="8"/>
      <c r="C43" s="14"/>
    </row>
    <row r="44" spans="1:3">
      <c r="A44" s="8"/>
      <c r="B44" s="8"/>
      <c r="C44" s="16"/>
    </row>
    <row r="45" spans="1:3">
      <c r="A45" s="36" t="s">
        <v>21</v>
      </c>
      <c r="B45" s="37"/>
      <c r="C45" s="17"/>
    </row>
    <row r="46" spans="1:3" ht="45">
      <c r="A46" s="8" t="s">
        <v>22</v>
      </c>
      <c r="B46" s="8" t="s">
        <v>293</v>
      </c>
      <c r="C46" s="16" t="s">
        <v>47</v>
      </c>
    </row>
    <row r="47" spans="1:3" ht="45">
      <c r="A47" s="1" t="s">
        <v>24</v>
      </c>
      <c r="B47" s="8" t="s">
        <v>24</v>
      </c>
      <c r="C47" s="16" t="s">
        <v>48</v>
      </c>
    </row>
    <row r="48" spans="1:3">
      <c r="A48" s="10" t="s">
        <v>295</v>
      </c>
      <c r="B48" s="11"/>
      <c r="C48" s="17"/>
    </row>
    <row r="49" spans="1:3" ht="15" customHeight="1">
      <c r="A49" s="8" t="s">
        <v>668</v>
      </c>
      <c r="B49" s="8">
        <v>1</v>
      </c>
      <c r="C49" s="171" t="s">
        <v>557</v>
      </c>
    </row>
    <row r="50" spans="1:3">
      <c r="A50" s="8" t="s">
        <v>35</v>
      </c>
      <c r="B50" s="8" t="s">
        <v>36</v>
      </c>
      <c r="C50" s="176"/>
    </row>
    <row r="51" spans="1:3">
      <c r="A51" s="8" t="s">
        <v>670</v>
      </c>
      <c r="B51" s="8"/>
      <c r="C51" s="176"/>
    </row>
    <row r="52" spans="1:3">
      <c r="A52" s="8" t="s">
        <v>671</v>
      </c>
      <c r="B52" s="8"/>
      <c r="C52" s="176"/>
    </row>
    <row r="53" spans="1:3">
      <c r="A53" s="8" t="s">
        <v>672</v>
      </c>
      <c r="B53" s="8"/>
      <c r="C53" s="176"/>
    </row>
    <row r="54" spans="1:3">
      <c r="A54" s="8" t="s">
        <v>673</v>
      </c>
      <c r="B54" s="8"/>
      <c r="C54" s="176"/>
    </row>
    <row r="55" spans="1:3">
      <c r="A55" s="8" t="s">
        <v>674</v>
      </c>
      <c r="B55" s="8"/>
      <c r="C55" s="176"/>
    </row>
    <row r="56" spans="1:3">
      <c r="A56" s="8" t="s">
        <v>675</v>
      </c>
      <c r="B56" s="8"/>
      <c r="C56" s="176"/>
    </row>
    <row r="57" spans="1:3">
      <c r="A57" s="8" t="s">
        <v>676</v>
      </c>
      <c r="B57" s="8"/>
      <c r="C57" s="176"/>
    </row>
    <row r="58" spans="1:3">
      <c r="A58" s="8" t="s">
        <v>678</v>
      </c>
      <c r="B58" s="8"/>
      <c r="C58" s="176"/>
    </row>
    <row r="59" spans="1:3">
      <c r="A59" s="8" t="s">
        <v>679</v>
      </c>
      <c r="B59" s="8"/>
      <c r="C59" s="176"/>
    </row>
    <row r="60" spans="1:3">
      <c r="A60" s="8" t="s">
        <v>681</v>
      </c>
      <c r="B60" s="8"/>
      <c r="C60" s="176"/>
    </row>
    <row r="61" spans="1:3">
      <c r="A61" s="8" t="s">
        <v>683</v>
      </c>
      <c r="B61" s="8"/>
      <c r="C61" s="172"/>
    </row>
    <row r="62" spans="1:3">
      <c r="A62" s="10" t="s">
        <v>37</v>
      </c>
      <c r="B62" s="11"/>
      <c r="C62" s="11"/>
    </row>
    <row r="63" spans="1:3" ht="105">
      <c r="A63" s="8" t="s">
        <v>38</v>
      </c>
      <c r="B63" s="8" t="s">
        <v>39</v>
      </c>
      <c r="C63" s="19" t="s">
        <v>53</v>
      </c>
    </row>
  </sheetData>
  <mergeCells count="3">
    <mergeCell ref="A30:B30"/>
    <mergeCell ref="A32:B32"/>
    <mergeCell ref="C49:C61"/>
  </mergeCells>
  <conditionalFormatting sqref="A1:F1">
    <cfRule type="expression" dxfId="3323" priority="47">
      <formula>OR(A1="",A1="Unexecuted",A1="Status")</formula>
    </cfRule>
    <cfRule type="expression" dxfId="3322" priority="48">
      <formula>A1="WARNING"</formula>
    </cfRule>
    <cfRule type="expression" dxfId="3321" priority="49">
      <formula>A1=A4</formula>
    </cfRule>
    <cfRule type="expression" dxfId="3320" priority="50">
      <formula>A1&lt;&gt;A4</formula>
    </cfRule>
  </conditionalFormatting>
  <conditionalFormatting sqref="A36:B36">
    <cfRule type="expression" dxfId="3319" priority="2">
      <formula>OR(A36="",A36="Unexecuted",A36="Status")</formula>
    </cfRule>
    <cfRule type="expression" dxfId="3318" priority="3">
      <formula>A36="WARNING"</formula>
    </cfRule>
    <cfRule type="expression" dxfId="3317" priority="4">
      <formula>A36=A39</formula>
    </cfRule>
    <cfRule type="expression" dxfId="3316"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3" workbookViewId="0">
      <selection activeCell="A18" sqref="A18"/>
    </sheetView>
  </sheetViews>
  <sheetFormatPr defaultColWidth="8.7109375" defaultRowHeight="15"/>
  <cols>
    <col min="1" max="1" width="22.7109375" customWidth="1" collapsed="1"/>
    <col min="2" max="2" width="28.7109375" customWidth="1" collapsed="1"/>
    <col min="3" max="3" width="26.85546875" customWidth="1" collapsed="1"/>
    <col min="4" max="4" width="27.7109375" customWidth="1" collapsed="1"/>
    <col min="5" max="5" width="30.42578125" customWidth="1" collapsed="1"/>
    <col min="6" max="6" width="32.140625" customWidth="1" collapsed="1"/>
  </cols>
  <sheetData>
    <row r="1" spans="1:11">
      <c r="A1" s="8" t="s">
        <v>0</v>
      </c>
      <c r="B1" s="2" t="s">
        <v>1</v>
      </c>
      <c r="C1" s="2" t="s">
        <v>1</v>
      </c>
      <c r="D1" s="2" t="s">
        <v>1</v>
      </c>
      <c r="E1" s="2" t="s">
        <v>2</v>
      </c>
      <c r="F1" s="2" t="s">
        <v>1</v>
      </c>
    </row>
    <row r="2" spans="1:11">
      <c r="A2" s="8" t="s">
        <v>3</v>
      </c>
      <c r="B2" s="8" t="s">
        <v>4</v>
      </c>
      <c r="C2" s="8" t="s">
        <v>689</v>
      </c>
      <c r="D2" s="8" t="s">
        <v>690</v>
      </c>
      <c r="E2" s="8" t="s">
        <v>5</v>
      </c>
      <c r="F2" s="8" t="s">
        <v>4</v>
      </c>
    </row>
    <row r="3" spans="1:11" ht="30.95" customHeight="1">
      <c r="A3" s="9" t="s">
        <v>7</v>
      </c>
      <c r="B3" s="9" t="s">
        <v>8</v>
      </c>
      <c r="C3" s="9" t="s">
        <v>172</v>
      </c>
      <c r="D3" s="9" t="s">
        <v>691</v>
      </c>
      <c r="E3" s="9" t="s">
        <v>692</v>
      </c>
      <c r="F3" s="9" t="s">
        <v>693</v>
      </c>
    </row>
    <row r="4" spans="1:11">
      <c r="A4" s="8" t="s">
        <v>13</v>
      </c>
      <c r="B4" s="8" t="s">
        <v>62</v>
      </c>
      <c r="C4" s="8" t="s">
        <v>62</v>
      </c>
      <c r="D4" s="8" t="s">
        <v>62</v>
      </c>
      <c r="E4" s="8" t="s">
        <v>2</v>
      </c>
      <c r="F4" s="8" t="s">
        <v>2</v>
      </c>
    </row>
    <row r="5" spans="1:11">
      <c r="A5" s="8" t="s">
        <v>64</v>
      </c>
      <c r="B5" s="9">
        <f>COUNTIFS($A14:$A17,"*$*",B14:B17,"")</f>
        <v>0</v>
      </c>
      <c r="C5" s="9">
        <f>COUNTIFS($A14:$A17,"*$*",C14:C17,"")</f>
        <v>0</v>
      </c>
      <c r="D5" s="9">
        <f>COUNTIFS($A14:$A17,"*$*",D14:D17,"")</f>
        <v>0</v>
      </c>
      <c r="E5" s="9">
        <f>COUNTIFS($A14:$A17,"*$*",E14:E17,"")</f>
        <v>0</v>
      </c>
      <c r="F5" s="9">
        <f>COUNTIFS($A14:$A17,"*$*",F14:F17,"")</f>
        <v>0</v>
      </c>
    </row>
    <row r="6" spans="1:11" ht="12.95" customHeight="1">
      <c r="A6" s="8" t="s">
        <v>14</v>
      </c>
      <c r="B6" s="9"/>
      <c r="C6" s="9" t="s">
        <v>694</v>
      </c>
      <c r="D6" s="9" t="s">
        <v>695</v>
      </c>
      <c r="E6" s="9" t="s">
        <v>696</v>
      </c>
      <c r="F6" s="9"/>
    </row>
    <row r="7" spans="1:11">
      <c r="A7" s="8" t="s">
        <v>17</v>
      </c>
      <c r="B7" s="9"/>
      <c r="C7" s="9" t="s">
        <v>350</v>
      </c>
      <c r="D7" s="9" t="s">
        <v>18</v>
      </c>
      <c r="E7" s="9" t="s">
        <v>697</v>
      </c>
      <c r="F7" s="9" t="s">
        <v>317</v>
      </c>
    </row>
    <row r="8" spans="1:11">
      <c r="A8" s="8"/>
      <c r="B8" s="9"/>
      <c r="C8" s="9"/>
      <c r="D8" s="9"/>
      <c r="E8" s="9"/>
      <c r="F8" s="9"/>
    </row>
    <row r="9" spans="1:11">
      <c r="A9" s="8"/>
      <c r="B9" s="9"/>
      <c r="C9" s="9"/>
      <c r="D9" s="9"/>
      <c r="E9" s="9"/>
      <c r="F9" s="9"/>
    </row>
    <row r="10" spans="1:11">
      <c r="A10" s="36" t="s">
        <v>21</v>
      </c>
      <c r="B10" s="36"/>
      <c r="C10" s="36"/>
      <c r="D10" s="36"/>
      <c r="E10" s="36"/>
      <c r="F10" s="36"/>
      <c r="G10" s="43"/>
      <c r="H10" s="43"/>
      <c r="I10" s="43"/>
      <c r="J10" s="43"/>
      <c r="K10" s="43"/>
    </row>
    <row r="11" spans="1:11">
      <c r="A11" s="8" t="s">
        <v>22</v>
      </c>
      <c r="B11" s="8" t="s">
        <v>698</v>
      </c>
      <c r="C11" s="8" t="s">
        <v>698</v>
      </c>
      <c r="D11" s="8" t="s">
        <v>698</v>
      </c>
      <c r="E11" s="8" t="s">
        <v>698</v>
      </c>
      <c r="F11" s="8" t="s">
        <v>540</v>
      </c>
      <c r="G11" s="43"/>
      <c r="H11" s="43"/>
      <c r="I11" s="43"/>
      <c r="J11" s="43"/>
      <c r="K11" s="43"/>
    </row>
    <row r="12" spans="1:11">
      <c r="A12" s="1" t="s">
        <v>24</v>
      </c>
      <c r="B12" s="8" t="s">
        <v>395</v>
      </c>
      <c r="C12" s="8" t="s">
        <v>395</v>
      </c>
      <c r="D12" s="8" t="s">
        <v>395</v>
      </c>
      <c r="E12" s="8" t="s">
        <v>395</v>
      </c>
      <c r="F12" s="8" t="s">
        <v>395</v>
      </c>
      <c r="G12" s="43"/>
      <c r="H12" s="43"/>
      <c r="I12" s="43"/>
      <c r="J12" s="43"/>
      <c r="K12" s="43"/>
    </row>
    <row r="13" spans="1:11">
      <c r="A13" s="95" t="s">
        <v>26</v>
      </c>
      <c r="B13" s="84"/>
      <c r="C13" s="84"/>
      <c r="D13" s="84"/>
      <c r="E13" s="84"/>
      <c r="F13" s="84"/>
    </row>
    <row r="14" spans="1:11">
      <c r="A14" s="8" t="s">
        <v>27</v>
      </c>
      <c r="B14" s="8" t="s">
        <v>698</v>
      </c>
      <c r="C14" s="8" t="s">
        <v>698</v>
      </c>
      <c r="D14" s="8" t="s">
        <v>698</v>
      </c>
      <c r="E14" s="8" t="s">
        <v>698</v>
      </c>
      <c r="F14" s="8" t="s">
        <v>540</v>
      </c>
    </row>
    <row r="15" spans="1:11">
      <c r="A15" s="36" t="s">
        <v>295</v>
      </c>
      <c r="B15" s="85"/>
      <c r="C15" s="85"/>
      <c r="D15" s="85"/>
      <c r="E15" s="85"/>
      <c r="F15" s="85"/>
    </row>
    <row r="16" spans="1:11">
      <c r="A16" s="8" t="s">
        <v>699</v>
      </c>
      <c r="B16" s="8" t="s">
        <v>698</v>
      </c>
      <c r="C16" s="8" t="s">
        <v>700</v>
      </c>
      <c r="D16" s="8" t="s">
        <v>698</v>
      </c>
      <c r="E16" s="8" t="s">
        <v>698</v>
      </c>
      <c r="F16" s="8" t="s">
        <v>701</v>
      </c>
    </row>
    <row r="17" spans="1:6" ht="30">
      <c r="A17" s="96" t="s">
        <v>702</v>
      </c>
      <c r="B17" s="87" t="s">
        <v>703</v>
      </c>
      <c r="C17" s="87" t="s">
        <v>703</v>
      </c>
      <c r="D17" s="87" t="s">
        <v>704</v>
      </c>
      <c r="E17" s="87" t="s">
        <v>703</v>
      </c>
      <c r="F17" s="87" t="s">
        <v>705</v>
      </c>
    </row>
    <row r="18" spans="1:6">
      <c r="A18" s="8" t="s">
        <v>706</v>
      </c>
      <c r="B18" s="8"/>
      <c r="C18" s="8"/>
      <c r="D18" s="8"/>
      <c r="E18" s="8"/>
      <c r="F18" s="8"/>
    </row>
    <row r="19" spans="1:6">
      <c r="A19" s="10" t="s">
        <v>37</v>
      </c>
      <c r="B19" s="11"/>
      <c r="C19" s="11"/>
      <c r="D19" s="11"/>
      <c r="E19" s="11"/>
      <c r="F19" s="11"/>
    </row>
    <row r="20" spans="1:6">
      <c r="A20" s="8" t="s">
        <v>38</v>
      </c>
      <c r="B20" s="8" t="s">
        <v>39</v>
      </c>
      <c r="C20" s="8" t="s">
        <v>222</v>
      </c>
      <c r="D20" s="8" t="s">
        <v>222</v>
      </c>
      <c r="E20" s="8" t="s">
        <v>222</v>
      </c>
      <c r="F20" s="8" t="s">
        <v>222</v>
      </c>
    </row>
    <row r="21" spans="1:6">
      <c r="A21" s="42"/>
      <c r="B21" s="42"/>
      <c r="C21" s="42"/>
      <c r="D21" s="42"/>
      <c r="E21" s="42"/>
      <c r="F21" s="42"/>
    </row>
    <row r="22" spans="1:6">
      <c r="A22" s="88"/>
      <c r="B22" s="88"/>
      <c r="C22" s="88"/>
      <c r="D22" s="88"/>
      <c r="E22" s="88"/>
      <c r="F22" s="88"/>
    </row>
    <row r="23" spans="1:6" ht="360">
      <c r="A23" s="8" t="s">
        <v>0</v>
      </c>
      <c r="B23" s="2" t="s">
        <v>1</v>
      </c>
      <c r="C23" s="14" t="s">
        <v>40</v>
      </c>
      <c r="D23" s="42"/>
      <c r="E23" s="42"/>
      <c r="F23" s="42"/>
    </row>
    <row r="24" spans="1:6" ht="225">
      <c r="A24" s="8" t="s">
        <v>3</v>
      </c>
      <c r="B24" s="8" t="s">
        <v>4</v>
      </c>
      <c r="C24" s="14" t="s">
        <v>42</v>
      </c>
      <c r="D24" s="88"/>
      <c r="E24" s="88"/>
      <c r="F24" s="88"/>
    </row>
    <row r="25" spans="1:6" ht="30">
      <c r="A25" s="9" t="s">
        <v>7</v>
      </c>
      <c r="B25" s="9" t="s">
        <v>8</v>
      </c>
      <c r="C25" s="14" t="s">
        <v>43</v>
      </c>
      <c r="D25" s="88"/>
      <c r="E25" s="88"/>
      <c r="F25" s="88"/>
    </row>
    <row r="26" spans="1:6" ht="60">
      <c r="A26" s="8" t="s">
        <v>13</v>
      </c>
      <c r="B26" s="8" t="s">
        <v>62</v>
      </c>
      <c r="C26" s="14" t="s">
        <v>44</v>
      </c>
      <c r="D26" s="88"/>
      <c r="E26" s="88"/>
      <c r="F26" s="88"/>
    </row>
    <row r="27" spans="1:6" ht="90">
      <c r="A27" s="8" t="s">
        <v>64</v>
      </c>
      <c r="B27" s="9">
        <f>COUNTIFS($A36:$A39,"*$*",B36:B39,"")</f>
        <v>0</v>
      </c>
      <c r="C27" s="15" t="s">
        <v>114</v>
      </c>
      <c r="D27" s="42"/>
      <c r="E27" s="42"/>
      <c r="F27" s="42"/>
    </row>
    <row r="28" spans="1:6" ht="60">
      <c r="A28" s="8" t="s">
        <v>14</v>
      </c>
      <c r="B28" s="9"/>
      <c r="C28" s="14" t="s">
        <v>45</v>
      </c>
      <c r="D28" s="88"/>
      <c r="E28" s="88"/>
      <c r="F28" s="88"/>
    </row>
    <row r="29" spans="1:6" ht="60">
      <c r="A29" s="8" t="s">
        <v>17</v>
      </c>
      <c r="B29" s="9"/>
      <c r="C29" s="14" t="s">
        <v>46</v>
      </c>
      <c r="D29" s="88"/>
      <c r="E29" s="88"/>
      <c r="F29" s="88"/>
    </row>
    <row r="30" spans="1:6">
      <c r="A30" s="8"/>
      <c r="B30" s="9"/>
      <c r="C30" s="14"/>
      <c r="D30" s="90"/>
      <c r="E30" s="90"/>
      <c r="F30" s="90"/>
    </row>
    <row r="31" spans="1:6">
      <c r="A31" s="8"/>
      <c r="B31" s="9"/>
      <c r="C31" s="16"/>
      <c r="D31" s="91"/>
      <c r="E31" s="91"/>
      <c r="F31" s="91"/>
    </row>
    <row r="32" spans="1:6">
      <c r="A32" s="36" t="s">
        <v>21</v>
      </c>
      <c r="B32" s="36"/>
      <c r="C32" s="17"/>
      <c r="D32" s="92"/>
      <c r="E32" s="92"/>
      <c r="F32" s="92"/>
    </row>
    <row r="33" spans="1:6" ht="60">
      <c r="A33" s="8" t="s">
        <v>22</v>
      </c>
      <c r="B33" s="8" t="s">
        <v>698</v>
      </c>
      <c r="C33" s="16" t="s">
        <v>47</v>
      </c>
      <c r="D33" s="42"/>
      <c r="E33" s="42"/>
      <c r="F33" s="42"/>
    </row>
    <row r="34" spans="1:6" ht="60">
      <c r="A34" s="1" t="s">
        <v>24</v>
      </c>
      <c r="B34" s="8" t="s">
        <v>395</v>
      </c>
      <c r="C34" s="16" t="s">
        <v>48</v>
      </c>
      <c r="D34" s="42"/>
      <c r="E34" s="42"/>
      <c r="F34" s="42"/>
    </row>
    <row r="35" spans="1:6">
      <c r="A35" s="95" t="s">
        <v>26</v>
      </c>
      <c r="B35" s="84"/>
      <c r="C35" s="17"/>
    </row>
    <row r="36" spans="1:6">
      <c r="A36" s="8" t="s">
        <v>27</v>
      </c>
      <c r="B36" s="8" t="s">
        <v>698</v>
      </c>
      <c r="C36" s="93" t="s">
        <v>707</v>
      </c>
    </row>
    <row r="37" spans="1:6">
      <c r="A37" s="36" t="s">
        <v>295</v>
      </c>
      <c r="B37" s="85"/>
      <c r="C37" s="17"/>
    </row>
    <row r="38" spans="1:6">
      <c r="A38" s="8" t="s">
        <v>699</v>
      </c>
      <c r="B38" s="8" t="s">
        <v>698</v>
      </c>
      <c r="C38" s="93" t="s">
        <v>286</v>
      </c>
    </row>
    <row r="39" spans="1:6" ht="30">
      <c r="A39" s="96" t="s">
        <v>702</v>
      </c>
      <c r="B39" s="87" t="s">
        <v>703</v>
      </c>
      <c r="C39" s="93" t="s">
        <v>708</v>
      </c>
    </row>
    <row r="40" spans="1:6" ht="30">
      <c r="A40" s="8" t="s">
        <v>706</v>
      </c>
      <c r="B40" s="8"/>
      <c r="C40" s="93" t="s">
        <v>709</v>
      </c>
    </row>
    <row r="41" spans="1:6">
      <c r="A41" s="10" t="s">
        <v>37</v>
      </c>
      <c r="B41" s="11"/>
      <c r="C41" s="17"/>
    </row>
    <row r="42" spans="1:6" ht="105">
      <c r="A42" s="8" t="s">
        <v>38</v>
      </c>
      <c r="B42" s="8" t="s">
        <v>39</v>
      </c>
      <c r="C42" s="19" t="s">
        <v>53</v>
      </c>
    </row>
  </sheetData>
  <conditionalFormatting sqref="A1">
    <cfRule type="expression" dxfId="3315" priority="55">
      <formula>OR(A1="",A1="Unexecuted")</formula>
    </cfRule>
    <cfRule type="expression" dxfId="3314" priority="56">
      <formula>A1="WARNING"</formula>
    </cfRule>
    <cfRule type="expression" dxfId="3313" priority="57">
      <formula>A1=A4</formula>
    </cfRule>
  </conditionalFormatting>
  <conditionalFormatting sqref="B1:F1">
    <cfRule type="expression" dxfId="3312" priority="19">
      <formula>OR(B1="",B1="Unexecuted",B1="Status")</formula>
    </cfRule>
    <cfRule type="expression" dxfId="3311" priority="20">
      <formula>B1="WARNING"</formula>
    </cfRule>
    <cfRule type="expression" dxfId="3310" priority="21">
      <formula>B1=B4</formula>
    </cfRule>
    <cfRule type="expression" dxfId="3309" priority="22">
      <formula>B1&lt;&gt;B4</formula>
    </cfRule>
  </conditionalFormatting>
  <conditionalFormatting sqref="A23">
    <cfRule type="expression" dxfId="3308" priority="5">
      <formula>OR(A23="",A23="Unexecuted")</formula>
    </cfRule>
    <cfRule type="expression" dxfId="3307" priority="6">
      <formula>A23="WARNING"</formula>
    </cfRule>
    <cfRule type="expression" dxfId="3306" priority="7">
      <formula>A23=A26</formula>
    </cfRule>
  </conditionalFormatting>
  <conditionalFormatting sqref="B23">
    <cfRule type="expression" dxfId="3305" priority="1">
      <formula>OR(B23="",B23="Unexecuted",B23="Status")</formula>
    </cfRule>
    <cfRule type="expression" dxfId="3304" priority="2">
      <formula>B23="WARNING"</formula>
    </cfRule>
    <cfRule type="expression" dxfId="3303" priority="3">
      <formula>B23=B26</formula>
    </cfRule>
    <cfRule type="expression" dxfId="3302"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0" workbookViewId="0">
      <selection activeCell="C38" sqref="C38"/>
    </sheetView>
  </sheetViews>
  <sheetFormatPr defaultColWidth="8.7109375" defaultRowHeight="15"/>
  <cols>
    <col min="1" max="6" width="21.140625" customWidth="1" collapsed="1"/>
    <col min="7" max="7" width="24.140625" customWidth="1" collapsed="1"/>
  </cols>
  <sheetData>
    <row r="1" spans="1:7">
      <c r="A1" s="1" t="s">
        <v>0</v>
      </c>
      <c r="B1" s="8" t="s">
        <v>1</v>
      </c>
      <c r="C1" s="8" t="s">
        <v>1</v>
      </c>
      <c r="D1" s="8" t="s">
        <v>2</v>
      </c>
      <c r="E1" s="8" t="s">
        <v>1</v>
      </c>
      <c r="F1" s="8" t="s">
        <v>2</v>
      </c>
      <c r="G1" s="8" t="s">
        <v>2</v>
      </c>
    </row>
    <row r="2" spans="1:7">
      <c r="A2" s="1" t="s">
        <v>3</v>
      </c>
      <c r="B2" s="8" t="s">
        <v>4</v>
      </c>
      <c r="C2" s="8" t="s">
        <v>710</v>
      </c>
      <c r="D2" s="8" t="s">
        <v>5</v>
      </c>
      <c r="E2" s="8" t="s">
        <v>711</v>
      </c>
      <c r="F2" s="8"/>
      <c r="G2" s="8"/>
    </row>
    <row r="3" spans="1:7" ht="30">
      <c r="A3" s="3" t="s">
        <v>7</v>
      </c>
      <c r="B3" s="35" t="s">
        <v>202</v>
      </c>
      <c r="C3" s="35" t="s">
        <v>203</v>
      </c>
      <c r="D3" s="35" t="s">
        <v>231</v>
      </c>
      <c r="E3" s="35" t="s">
        <v>232</v>
      </c>
      <c r="F3" s="35" t="s">
        <v>207</v>
      </c>
      <c r="G3" s="35" t="s">
        <v>304</v>
      </c>
    </row>
    <row r="4" spans="1:7">
      <c r="A4" s="1" t="s">
        <v>13</v>
      </c>
      <c r="B4" s="6" t="s">
        <v>62</v>
      </c>
      <c r="C4" s="6" t="s">
        <v>62</v>
      </c>
      <c r="D4" s="6" t="s">
        <v>62</v>
      </c>
      <c r="E4" s="6" t="s">
        <v>62</v>
      </c>
      <c r="F4" s="6" t="s">
        <v>63</v>
      </c>
      <c r="G4" s="6" t="s">
        <v>63</v>
      </c>
    </row>
    <row r="5" spans="1:7">
      <c r="A5" s="8" t="s">
        <v>14</v>
      </c>
      <c r="B5" s="8"/>
      <c r="C5" s="8" t="s">
        <v>712</v>
      </c>
      <c r="D5" s="8" t="s">
        <v>713</v>
      </c>
      <c r="E5" s="8" t="s">
        <v>714</v>
      </c>
      <c r="F5" s="8" t="s">
        <v>713</v>
      </c>
      <c r="G5" s="8" t="s">
        <v>713</v>
      </c>
    </row>
    <row r="6" spans="1:7">
      <c r="A6" s="8" t="s">
        <v>17</v>
      </c>
      <c r="B6" s="8"/>
      <c r="C6" s="8" t="s">
        <v>315</v>
      </c>
      <c r="D6" s="8" t="s">
        <v>467</v>
      </c>
      <c r="E6" s="8" t="s">
        <v>602</v>
      </c>
      <c r="F6" s="8" t="s">
        <v>715</v>
      </c>
      <c r="G6" s="8" t="s">
        <v>532</v>
      </c>
    </row>
    <row r="7" spans="1:7">
      <c r="A7" s="8"/>
      <c r="B7" s="8"/>
      <c r="C7" s="8"/>
      <c r="D7" s="8"/>
      <c r="E7" s="8"/>
      <c r="F7" s="8"/>
      <c r="G7" s="8"/>
    </row>
    <row r="8" spans="1:7">
      <c r="A8" s="8"/>
      <c r="B8" s="8"/>
      <c r="C8" s="8"/>
      <c r="D8" s="8"/>
      <c r="E8" s="8"/>
      <c r="F8" s="8"/>
      <c r="G8" s="8"/>
    </row>
    <row r="9" spans="1:7">
      <c r="A9" s="36" t="s">
        <v>21</v>
      </c>
      <c r="B9" s="36"/>
      <c r="C9" s="36"/>
      <c r="D9" s="36"/>
      <c r="E9" s="36"/>
      <c r="F9" s="36"/>
      <c r="G9" s="36"/>
    </row>
    <row r="10" spans="1:7">
      <c r="A10" s="8" t="s">
        <v>22</v>
      </c>
      <c r="B10" s="8" t="s">
        <v>698</v>
      </c>
      <c r="C10" s="8" t="s">
        <v>698</v>
      </c>
      <c r="D10" s="8" t="s">
        <v>698</v>
      </c>
      <c r="E10" s="8" t="s">
        <v>698</v>
      </c>
      <c r="F10" s="8" t="s">
        <v>698</v>
      </c>
      <c r="G10" s="8" t="s">
        <v>698</v>
      </c>
    </row>
    <row r="11" spans="1:7">
      <c r="A11" s="1" t="s">
        <v>24</v>
      </c>
      <c r="B11" s="8" t="s">
        <v>395</v>
      </c>
      <c r="C11" s="8" t="s">
        <v>395</v>
      </c>
      <c r="D11" s="8" t="s">
        <v>395</v>
      </c>
      <c r="E11" s="8" t="s">
        <v>395</v>
      </c>
      <c r="F11" s="8" t="s">
        <v>395</v>
      </c>
      <c r="G11" s="8" t="s">
        <v>395</v>
      </c>
    </row>
    <row r="12" spans="1:7">
      <c r="A12" s="36" t="s">
        <v>26</v>
      </c>
      <c r="B12" s="37"/>
      <c r="C12" s="37"/>
      <c r="D12" s="37"/>
      <c r="E12" s="37"/>
      <c r="F12" s="37"/>
      <c r="G12" s="37"/>
    </row>
    <row r="13" spans="1:7">
      <c r="A13" s="8" t="s">
        <v>27</v>
      </c>
      <c r="B13" s="8" t="s">
        <v>23</v>
      </c>
      <c r="C13" s="8" t="s">
        <v>23</v>
      </c>
      <c r="D13" s="44" t="s">
        <v>23</v>
      </c>
      <c r="E13" s="8" t="s">
        <v>23</v>
      </c>
      <c r="F13" s="8" t="s">
        <v>156</v>
      </c>
      <c r="G13" s="8" t="s">
        <v>23</v>
      </c>
    </row>
    <row r="14" spans="1:7">
      <c r="A14" s="10" t="s">
        <v>28</v>
      </c>
      <c r="B14" s="11"/>
      <c r="C14" s="11"/>
      <c r="D14" s="11"/>
      <c r="E14" s="11"/>
      <c r="F14" s="11"/>
      <c r="G14" s="11"/>
    </row>
    <row r="15" spans="1:7" ht="15" customHeight="1">
      <c r="A15" s="39" t="s">
        <v>32</v>
      </c>
      <c r="B15" s="8" t="s">
        <v>698</v>
      </c>
      <c r="C15" s="8" t="s">
        <v>698</v>
      </c>
      <c r="D15" s="8" t="s">
        <v>698</v>
      </c>
      <c r="E15" s="8" t="s">
        <v>320</v>
      </c>
      <c r="F15" s="8" t="s">
        <v>698</v>
      </c>
      <c r="G15" s="8" t="s">
        <v>698</v>
      </c>
    </row>
    <row r="16" spans="1:7">
      <c r="A16" s="39" t="s">
        <v>193</v>
      </c>
      <c r="B16" s="8" t="s">
        <v>30</v>
      </c>
      <c r="C16" s="94" t="s">
        <v>249</v>
      </c>
      <c r="D16" s="8" t="s">
        <v>30</v>
      </c>
      <c r="E16" s="8" t="s">
        <v>30</v>
      </c>
      <c r="F16" s="8" t="s">
        <v>30</v>
      </c>
      <c r="G16" s="8" t="s">
        <v>30</v>
      </c>
    </row>
    <row r="17" spans="1:7">
      <c r="A17" s="8" t="s">
        <v>35</v>
      </c>
      <c r="B17" s="8" t="s">
        <v>36</v>
      </c>
      <c r="C17" s="8" t="s">
        <v>36</v>
      </c>
      <c r="D17" s="8" t="s">
        <v>321</v>
      </c>
      <c r="E17" s="8" t="s">
        <v>36</v>
      </c>
      <c r="F17" s="8" t="s">
        <v>36</v>
      </c>
      <c r="G17" s="8" t="s">
        <v>36</v>
      </c>
    </row>
    <row r="18" spans="1:7">
      <c r="A18" s="10" t="s">
        <v>37</v>
      </c>
      <c r="B18" s="11"/>
      <c r="C18" s="11"/>
      <c r="D18" s="11"/>
      <c r="E18" s="11"/>
      <c r="F18" s="11"/>
      <c r="G18" s="11"/>
    </row>
    <row r="19" spans="1:7">
      <c r="A19" s="8" t="s">
        <v>38</v>
      </c>
      <c r="B19" s="8" t="s">
        <v>39</v>
      </c>
      <c r="C19" s="8"/>
      <c r="D19" s="8"/>
      <c r="E19" s="8"/>
      <c r="F19" s="8"/>
      <c r="G19" s="8"/>
    </row>
    <row r="20" spans="1:7">
      <c r="A20" s="42"/>
      <c r="B20" s="42"/>
      <c r="C20" s="42"/>
      <c r="D20" s="42"/>
      <c r="E20" s="42"/>
      <c r="F20" s="42"/>
      <c r="G20" s="43"/>
    </row>
    <row r="21" spans="1:7" s="43" customFormat="1" ht="409.5">
      <c r="A21" s="1" t="s">
        <v>0</v>
      </c>
      <c r="B21" s="8" t="s">
        <v>1</v>
      </c>
      <c r="C21" s="14" t="s">
        <v>40</v>
      </c>
    </row>
    <row r="22" spans="1:7" s="43" customFormat="1" ht="270">
      <c r="A22" s="1" t="s">
        <v>3</v>
      </c>
      <c r="B22" s="8" t="s">
        <v>41</v>
      </c>
      <c r="C22" s="14" t="s">
        <v>42</v>
      </c>
    </row>
    <row r="23" spans="1:7" s="43" customFormat="1" ht="45">
      <c r="A23" s="3" t="s">
        <v>7</v>
      </c>
      <c r="B23" s="35" t="s">
        <v>202</v>
      </c>
      <c r="C23" s="14" t="s">
        <v>43</v>
      </c>
      <c r="D23"/>
      <c r="E23"/>
      <c r="F23"/>
      <c r="G23"/>
    </row>
    <row r="24" spans="1:7" ht="60">
      <c r="A24" s="1" t="s">
        <v>13</v>
      </c>
      <c r="B24" s="6" t="s">
        <v>62</v>
      </c>
      <c r="C24" s="14" t="s">
        <v>44</v>
      </c>
    </row>
    <row r="25" spans="1:7" ht="60">
      <c r="A25" s="8" t="s">
        <v>14</v>
      </c>
      <c r="B25" s="8"/>
      <c r="C25" s="14" t="s">
        <v>45</v>
      </c>
    </row>
    <row r="26" spans="1:7" ht="90">
      <c r="A26" s="8" t="s">
        <v>17</v>
      </c>
      <c r="B26" s="8"/>
      <c r="C26" s="14" t="s">
        <v>46</v>
      </c>
    </row>
    <row r="27" spans="1:7">
      <c r="A27" s="8"/>
      <c r="B27" s="8"/>
      <c r="C27" s="14"/>
    </row>
    <row r="28" spans="1:7">
      <c r="A28" s="8"/>
      <c r="B28" s="8"/>
      <c r="C28" s="16"/>
    </row>
    <row r="29" spans="1:7">
      <c r="A29" s="36" t="s">
        <v>21</v>
      </c>
      <c r="B29" s="36"/>
      <c r="C29" s="17"/>
    </row>
    <row r="30" spans="1:7" ht="75">
      <c r="A30" s="8" t="s">
        <v>22</v>
      </c>
      <c r="B30" s="8" t="s">
        <v>698</v>
      </c>
      <c r="C30" s="16" t="s">
        <v>47</v>
      </c>
    </row>
    <row r="31" spans="1:7" ht="75">
      <c r="A31" s="1" t="s">
        <v>24</v>
      </c>
      <c r="B31" s="8" t="s">
        <v>395</v>
      </c>
      <c r="C31" s="16" t="s">
        <v>48</v>
      </c>
    </row>
    <row r="32" spans="1:7">
      <c r="A32" s="36" t="s">
        <v>26</v>
      </c>
      <c r="B32" s="37"/>
      <c r="C32" s="17"/>
    </row>
    <row r="33" spans="1:3" ht="30">
      <c r="A33" s="8" t="s">
        <v>27</v>
      </c>
      <c r="B33" s="8" t="s">
        <v>23</v>
      </c>
      <c r="C33" s="93" t="s">
        <v>707</v>
      </c>
    </row>
    <row r="34" spans="1:3">
      <c r="A34" s="10" t="s">
        <v>28</v>
      </c>
      <c r="B34" s="11"/>
      <c r="C34" s="17"/>
    </row>
    <row r="35" spans="1:3">
      <c r="A35" s="39" t="s">
        <v>32</v>
      </c>
      <c r="B35" s="8" t="s">
        <v>698</v>
      </c>
      <c r="C35" s="93" t="s">
        <v>286</v>
      </c>
    </row>
    <row r="36" spans="1:3" ht="30">
      <c r="A36" s="39" t="s">
        <v>193</v>
      </c>
      <c r="B36" s="8" t="s">
        <v>30</v>
      </c>
      <c r="C36" s="93" t="s">
        <v>716</v>
      </c>
    </row>
    <row r="37" spans="1:3" ht="30">
      <c r="A37" s="8" t="s">
        <v>717</v>
      </c>
      <c r="B37" s="8" t="s">
        <v>36</v>
      </c>
      <c r="C37" s="16" t="s">
        <v>718</v>
      </c>
    </row>
    <row r="38" spans="1:3">
      <c r="A38" s="10" t="s">
        <v>37</v>
      </c>
      <c r="B38" s="11"/>
      <c r="C38" s="17"/>
    </row>
    <row r="39" spans="1:3" ht="135">
      <c r="A39" s="8" t="s">
        <v>38</v>
      </c>
      <c r="B39" s="8" t="s">
        <v>39</v>
      </c>
      <c r="C39" s="19" t="s">
        <v>53</v>
      </c>
    </row>
  </sheetData>
  <conditionalFormatting sqref="A1">
    <cfRule type="expression" dxfId="3301" priority="61">
      <formula>OR(A1="",A1="Unexecuted",A1="Status")</formula>
    </cfRule>
    <cfRule type="expression" dxfId="3300" priority="62">
      <formula>A1="WARNING"</formula>
    </cfRule>
    <cfRule type="expression" dxfId="3299" priority="63">
      <formula>A1=A4</formula>
    </cfRule>
    <cfRule type="expression" dxfId="3298" priority="64">
      <formula>A1&lt;&gt;A4</formula>
    </cfRule>
  </conditionalFormatting>
  <conditionalFormatting sqref="C1">
    <cfRule type="expression" dxfId="3297" priority="5">
      <formula>OR(C1="",C1="Unexecuted",C1="Status")</formula>
    </cfRule>
    <cfRule type="expression" dxfId="3296" priority="6">
      <formula>C1="WARNING"</formula>
    </cfRule>
    <cfRule type="expression" dxfId="3295" priority="7">
      <formula>C1=C4</formula>
    </cfRule>
    <cfRule type="expression" dxfId="3294" priority="8">
      <formula>C1&lt;&gt;C4</formula>
    </cfRule>
  </conditionalFormatting>
  <conditionalFormatting sqref="D1">
    <cfRule type="expression" dxfId="3293" priority="1">
      <formula>OR(D1="",D1="Unexecuted",D1="Status")</formula>
    </cfRule>
    <cfRule type="expression" dxfId="3292" priority="2">
      <formula>D1="WARNING"</formula>
    </cfRule>
    <cfRule type="expression" dxfId="3291" priority="3">
      <formula>D1=D4</formula>
    </cfRule>
    <cfRule type="expression" dxfId="3290" priority="4">
      <formula>D1&lt;&gt;D4</formula>
    </cfRule>
  </conditionalFormatting>
  <conditionalFormatting sqref="A21">
    <cfRule type="expression" dxfId="3289" priority="17">
      <formula>OR(A21="",A21="Unexecuted",A21="Status")</formula>
    </cfRule>
    <cfRule type="expression" dxfId="3288" priority="18">
      <formula>A21="WARNING"</formula>
    </cfRule>
    <cfRule type="expression" dxfId="3287" priority="19">
      <formula>A21=A24</formula>
    </cfRule>
    <cfRule type="expression" dxfId="3286" priority="20">
      <formula>A21&lt;&gt;A24</formula>
    </cfRule>
  </conditionalFormatting>
  <conditionalFormatting sqref="B21">
    <cfRule type="expression" dxfId="3285" priority="11">
      <formula>OR(B21="",B21="Unexecuted",B21="Status")</formula>
    </cfRule>
    <cfRule type="expression" dxfId="3284" priority="12">
      <formula>B21="WARNING"</formula>
    </cfRule>
    <cfRule type="expression" dxfId="3283" priority="13">
      <formula>B21=B24</formula>
    </cfRule>
    <cfRule type="expression" dxfId="3282" priority="14">
      <formula>B21&lt;&gt;B24</formula>
    </cfRule>
  </conditionalFormatting>
  <conditionalFormatting sqref="B1 E1:G1">
    <cfRule type="expression" dxfId="3281" priority="54">
      <formula>OR(B1="",B1="Unexecuted",B1="Status")</formula>
    </cfRule>
    <cfRule type="expression" dxfId="3280" priority="55">
      <formula>B1="WARNING"</formula>
    </cfRule>
    <cfRule type="expression" dxfId="3279" priority="56">
      <formula>B1=B4</formula>
    </cfRule>
    <cfRule type="expression" dxfId="3278"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B1" workbookViewId="0">
      <selection activeCell="C7" sqref="C7"/>
    </sheetView>
  </sheetViews>
  <sheetFormatPr defaultColWidth="8.7109375" defaultRowHeight="15"/>
  <cols>
    <col min="1" max="1" width="23.5703125" customWidth="1" collapsed="1"/>
    <col min="2" max="6" width="29.85546875" customWidth="1" collapsed="1"/>
  </cols>
  <sheetData>
    <row r="1" spans="1:6">
      <c r="A1" s="1" t="s">
        <v>0</v>
      </c>
      <c r="B1" s="8" t="s">
        <v>1</v>
      </c>
      <c r="C1" s="8" t="s">
        <v>1</v>
      </c>
      <c r="D1" s="8" t="s">
        <v>1</v>
      </c>
      <c r="E1" s="8" t="s">
        <v>1</v>
      </c>
      <c r="F1" s="8" t="s">
        <v>1</v>
      </c>
    </row>
    <row r="2" spans="1:6">
      <c r="A2" s="1" t="s">
        <v>3</v>
      </c>
      <c r="B2" s="8" t="s">
        <v>4</v>
      </c>
      <c r="C2" s="8" t="s">
        <v>118</v>
      </c>
      <c r="D2" s="8" t="s">
        <v>118</v>
      </c>
      <c r="E2" s="8" t="s">
        <v>118</v>
      </c>
      <c r="F2" s="8" t="s">
        <v>118</v>
      </c>
    </row>
    <row r="3" spans="1:6">
      <c r="A3" s="3" t="s">
        <v>7</v>
      </c>
      <c r="B3" s="35" t="s">
        <v>57</v>
      </c>
      <c r="C3" s="35" t="s">
        <v>119</v>
      </c>
      <c r="D3" s="35" t="s">
        <v>120</v>
      </c>
      <c r="E3" s="35" t="s">
        <v>121</v>
      </c>
      <c r="F3" s="35" t="s">
        <v>122</v>
      </c>
    </row>
    <row r="4" spans="1:6">
      <c r="A4" s="1" t="s">
        <v>13</v>
      </c>
      <c r="B4" s="6" t="s">
        <v>62</v>
      </c>
      <c r="C4" s="6" t="s">
        <v>62</v>
      </c>
      <c r="D4" s="6" t="s">
        <v>62</v>
      </c>
      <c r="E4" s="6" t="s">
        <v>63</v>
      </c>
      <c r="F4" s="6" t="s">
        <v>2</v>
      </c>
    </row>
    <row r="5" spans="1:6">
      <c r="A5" s="8" t="s">
        <v>14</v>
      </c>
      <c r="B5" s="8"/>
      <c r="C5" s="8" t="s">
        <v>123</v>
      </c>
      <c r="D5" s="8" t="s">
        <v>124</v>
      </c>
      <c r="E5" s="8" t="s">
        <v>123</v>
      </c>
      <c r="F5" s="8" t="s">
        <v>123</v>
      </c>
    </row>
    <row r="6" spans="1:6">
      <c r="A6" s="8" t="s">
        <v>17</v>
      </c>
      <c r="B6" s="8"/>
      <c r="C6" s="8" t="s">
        <v>125</v>
      </c>
      <c r="D6" s="8" t="s">
        <v>126</v>
      </c>
      <c r="E6" s="8" t="s">
        <v>127</v>
      </c>
      <c r="F6" s="8" t="s">
        <v>128</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s="23" t="s">
        <v>23</v>
      </c>
      <c r="C10" s="23" t="s">
        <v>23</v>
      </c>
      <c r="D10" s="23" t="s">
        <v>23</v>
      </c>
      <c r="E10" s="23" t="s">
        <v>23</v>
      </c>
      <c r="F10" s="23" t="s">
        <v>23</v>
      </c>
    </row>
    <row r="11" spans="1:6">
      <c r="A11" s="1" t="s">
        <v>24</v>
      </c>
      <c r="B11" s="8" t="s">
        <v>25</v>
      </c>
      <c r="C11" s="8" t="s">
        <v>25</v>
      </c>
      <c r="D11" s="8" t="s">
        <v>25</v>
      </c>
      <c r="E11" s="8" t="s">
        <v>25</v>
      </c>
      <c r="F11" s="8" t="s">
        <v>25</v>
      </c>
    </row>
    <row r="12" spans="1:6">
      <c r="A12" s="36" t="s">
        <v>26</v>
      </c>
      <c r="B12" s="37"/>
      <c r="C12" s="37"/>
      <c r="D12" s="37"/>
      <c r="E12" s="37"/>
      <c r="F12" s="37"/>
    </row>
    <row r="13" spans="1:6">
      <c r="A13" s="8" t="s">
        <v>27</v>
      </c>
      <c r="B13" s="23" t="s">
        <v>23</v>
      </c>
      <c r="C13" s="23" t="s">
        <v>23</v>
      </c>
      <c r="D13" s="23" t="s">
        <v>23</v>
      </c>
      <c r="E13" s="8" t="s">
        <v>129</v>
      </c>
      <c r="F13" s="23" t="s">
        <v>23</v>
      </c>
    </row>
    <row r="14" spans="1:6">
      <c r="A14" s="10" t="s">
        <v>28</v>
      </c>
      <c r="B14" s="11"/>
      <c r="C14" s="11"/>
      <c r="D14" s="11"/>
      <c r="E14" s="11"/>
      <c r="F14" s="11"/>
    </row>
    <row r="15" spans="1:6">
      <c r="A15" s="39" t="s">
        <v>32</v>
      </c>
      <c r="B15" s="8" t="s">
        <v>80</v>
      </c>
      <c r="C15" s="8" t="s">
        <v>80</v>
      </c>
      <c r="D15" s="8" t="s">
        <v>130</v>
      </c>
      <c r="E15" s="8" t="s">
        <v>80</v>
      </c>
      <c r="F15" s="8" t="s">
        <v>80</v>
      </c>
    </row>
    <row r="16" spans="1:6">
      <c r="A16" s="8" t="s">
        <v>35</v>
      </c>
      <c r="B16" s="8" t="s">
        <v>36</v>
      </c>
      <c r="C16" s="8" t="s">
        <v>36</v>
      </c>
      <c r="D16" s="8" t="s">
        <v>36</v>
      </c>
      <c r="E16" s="8" t="s">
        <v>36</v>
      </c>
      <c r="F16" s="8" t="s">
        <v>36</v>
      </c>
    </row>
    <row r="17" spans="1:6">
      <c r="A17" s="10" t="s">
        <v>37</v>
      </c>
      <c r="B17" s="11"/>
      <c r="C17" s="11"/>
      <c r="D17" s="11"/>
      <c r="E17" s="11"/>
      <c r="F17" s="11"/>
    </row>
    <row r="18" spans="1:6">
      <c r="A18" s="8" t="s">
        <v>38</v>
      </c>
      <c r="B18" s="8" t="s">
        <v>39</v>
      </c>
      <c r="C18" s="8"/>
      <c r="D18" s="8"/>
      <c r="E18" s="8"/>
      <c r="F18" s="8"/>
    </row>
    <row r="20" spans="1:6" ht="330">
      <c r="A20" s="1" t="s">
        <v>0</v>
      </c>
      <c r="B20" s="8" t="s">
        <v>1</v>
      </c>
      <c r="C20" s="14" t="s">
        <v>40</v>
      </c>
    </row>
    <row r="21" spans="1:6" ht="180">
      <c r="A21" s="1" t="s">
        <v>3</v>
      </c>
      <c r="B21" s="8" t="s">
        <v>4</v>
      </c>
      <c r="C21" s="14" t="s">
        <v>42</v>
      </c>
    </row>
    <row r="22" spans="1:6" ht="30">
      <c r="A22" s="3" t="s">
        <v>7</v>
      </c>
      <c r="B22" s="35" t="s">
        <v>57</v>
      </c>
      <c r="C22" s="14" t="s">
        <v>43</v>
      </c>
    </row>
    <row r="23" spans="1:6" ht="45">
      <c r="A23" s="1" t="s">
        <v>13</v>
      </c>
      <c r="B23" s="6" t="s">
        <v>62</v>
      </c>
      <c r="C23" s="14" t="s">
        <v>44</v>
      </c>
    </row>
    <row r="24" spans="1:6" ht="45">
      <c r="A24" s="8" t="s">
        <v>14</v>
      </c>
      <c r="B24" s="8"/>
      <c r="C24" s="14" t="s">
        <v>45</v>
      </c>
    </row>
    <row r="25" spans="1:6" ht="60">
      <c r="A25" s="8" t="s">
        <v>17</v>
      </c>
      <c r="B25" s="8"/>
      <c r="C25" s="14" t="s">
        <v>46</v>
      </c>
    </row>
    <row r="26" spans="1:6">
      <c r="A26" s="8"/>
      <c r="B26" s="8"/>
      <c r="C26" s="16"/>
    </row>
    <row r="27" spans="1:6">
      <c r="A27" s="8"/>
      <c r="B27" s="8"/>
      <c r="C27" s="16"/>
    </row>
    <row r="28" spans="1:6">
      <c r="A28" s="36" t="s">
        <v>21</v>
      </c>
      <c r="B28" s="37"/>
      <c r="C28" s="17"/>
    </row>
    <row r="29" spans="1:6" ht="45">
      <c r="A29" s="8" t="s">
        <v>22</v>
      </c>
      <c r="B29" s="23" t="s">
        <v>23</v>
      </c>
      <c r="C29" s="16" t="s">
        <v>47</v>
      </c>
    </row>
    <row r="30" spans="1:6" ht="45">
      <c r="A30" s="1" t="s">
        <v>24</v>
      </c>
      <c r="B30" s="8" t="s">
        <v>25</v>
      </c>
      <c r="C30" s="16" t="s">
        <v>48</v>
      </c>
    </row>
    <row r="31" spans="1:6">
      <c r="A31" s="36" t="s">
        <v>26</v>
      </c>
      <c r="B31" s="37"/>
      <c r="C31" s="17"/>
    </row>
    <row r="32" spans="1:6" ht="45">
      <c r="A32" s="8" t="s">
        <v>27</v>
      </c>
      <c r="B32" s="23" t="s">
        <v>23</v>
      </c>
      <c r="C32" s="16" t="s">
        <v>49</v>
      </c>
    </row>
    <row r="33" spans="1:3">
      <c r="A33" s="10" t="s">
        <v>28</v>
      </c>
      <c r="B33" s="11"/>
      <c r="C33" s="55"/>
    </row>
    <row r="34" spans="1:3" ht="45">
      <c r="A34" s="39" t="s">
        <v>32</v>
      </c>
      <c r="B34" s="8" t="s">
        <v>80</v>
      </c>
      <c r="C34" s="16" t="s">
        <v>131</v>
      </c>
    </row>
    <row r="35" spans="1:3">
      <c r="A35" s="8" t="s">
        <v>35</v>
      </c>
      <c r="B35" s="8" t="s">
        <v>36</v>
      </c>
      <c r="C35" s="16" t="s">
        <v>52</v>
      </c>
    </row>
    <row r="36" spans="1:3">
      <c r="A36" s="10" t="s">
        <v>37</v>
      </c>
      <c r="B36" s="11"/>
      <c r="C36" s="55"/>
    </row>
    <row r="37" spans="1:3" ht="105">
      <c r="A37" s="8" t="s">
        <v>38</v>
      </c>
      <c r="B37" s="8" t="s">
        <v>39</v>
      </c>
      <c r="C37" s="19" t="s">
        <v>53</v>
      </c>
    </row>
  </sheetData>
  <conditionalFormatting sqref="A1">
    <cfRule type="expression" dxfId="3959" priority="96">
      <formula>OR(A1="",A1="Unexecuted",A1="Status")</formula>
    </cfRule>
    <cfRule type="expression" dxfId="3958" priority="97">
      <formula>A1="WARNING"</formula>
    </cfRule>
    <cfRule type="expression" dxfId="3957" priority="98">
      <formula>A1=A4</formula>
    </cfRule>
    <cfRule type="expression" dxfId="3956" priority="99">
      <formula>A1&lt;&gt;A4</formula>
    </cfRule>
  </conditionalFormatting>
  <conditionalFormatting sqref="B1">
    <cfRule type="expression" dxfId="3955" priority="61">
      <formula>OR(B1="",B1="Unexecuted",B1="Status")</formula>
    </cfRule>
    <cfRule type="expression" dxfId="3954" priority="62">
      <formula>B1="WARNING"</formula>
    </cfRule>
    <cfRule type="expression" dxfId="3953" priority="63">
      <formula>B1=B4</formula>
    </cfRule>
    <cfRule type="expression" dxfId="3952" priority="64">
      <formula>B1&lt;&gt;B4</formula>
    </cfRule>
  </conditionalFormatting>
  <conditionalFormatting sqref="C1">
    <cfRule type="expression" dxfId="3951" priority="21">
      <formula>OR(C1="",C1="Unexecuted",C1="Status")</formula>
    </cfRule>
    <cfRule type="expression" dxfId="3950" priority="22">
      <formula>C1="WARNING"</formula>
    </cfRule>
    <cfRule type="expression" dxfId="3949" priority="23">
      <formula>C1=C4</formula>
    </cfRule>
    <cfRule type="expression" dxfId="3948" priority="24">
      <formula>C1&lt;&gt;C4</formula>
    </cfRule>
  </conditionalFormatting>
  <conditionalFormatting sqref="D1">
    <cfRule type="expression" dxfId="3947" priority="17">
      <formula>OR(D1="",D1="Unexecuted",D1="Status")</formula>
    </cfRule>
    <cfRule type="expression" dxfId="3946" priority="18">
      <formula>D1="WARNING"</formula>
    </cfRule>
    <cfRule type="expression" dxfId="3945" priority="19">
      <formula>D1=D4</formula>
    </cfRule>
    <cfRule type="expression" dxfId="3944" priority="20">
      <formula>D1&lt;&gt;D4</formula>
    </cfRule>
  </conditionalFormatting>
  <conditionalFormatting sqref="E1">
    <cfRule type="expression" dxfId="3943" priority="13">
      <formula>OR(E1="",E1="Unexecuted",E1="Status")</formula>
    </cfRule>
    <cfRule type="expression" dxfId="3942" priority="14">
      <formula>E1="WARNING"</formula>
    </cfRule>
    <cfRule type="expression" dxfId="3941" priority="15">
      <formula>E1=E4</formula>
    </cfRule>
    <cfRule type="expression" dxfId="3940" priority="16">
      <formula>E1&lt;&gt;E4</formula>
    </cfRule>
  </conditionalFormatting>
  <conditionalFormatting sqref="F1">
    <cfRule type="expression" dxfId="3939" priority="9">
      <formula>OR(F1="",F1="Unexecuted",F1="Status")</formula>
    </cfRule>
    <cfRule type="expression" dxfId="3938" priority="10">
      <formula>F1="WARNING"</formula>
    </cfRule>
    <cfRule type="expression" dxfId="3937" priority="11">
      <formula>F1=F4</formula>
    </cfRule>
    <cfRule type="expression" dxfId="3936" priority="12">
      <formula>F1&lt;&gt;F4</formula>
    </cfRule>
  </conditionalFormatting>
  <conditionalFormatting sqref="A20">
    <cfRule type="expression" dxfId="3935" priority="5">
      <formula>OR(A20="",A20="Unexecuted",A20="Status")</formula>
    </cfRule>
    <cfRule type="expression" dxfId="3934" priority="6">
      <formula>A20="WARNING"</formula>
    </cfRule>
    <cfRule type="expression" dxfId="3933" priority="7">
      <formula>A20=A23</formula>
    </cfRule>
    <cfRule type="expression" dxfId="3932" priority="8">
      <formula>A20&lt;&gt;A23</formula>
    </cfRule>
  </conditionalFormatting>
  <conditionalFormatting sqref="B20">
    <cfRule type="expression" dxfId="3931" priority="1">
      <formula>OR(B20="",B20="Unexecuted",B20="Status")</formula>
    </cfRule>
    <cfRule type="expression" dxfId="3930" priority="2">
      <formula>B20="WARNING"</formula>
    </cfRule>
    <cfRule type="expression" dxfId="3929" priority="3">
      <formula>B20=B23</formula>
    </cfRule>
    <cfRule type="expression" dxfId="3928" priority="4">
      <formula>B20&lt;&gt;B23</formula>
    </cfRule>
  </conditionalFormatting>
  <dataValidations count="1">
    <dataValidation type="list" allowBlank="1" showInputMessage="1" showErrorMessage="1" sqref="B18:F18 B37">
      <formula1>"Yes, No"</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8" workbookViewId="0">
      <selection activeCell="B16" sqref="B16"/>
    </sheetView>
  </sheetViews>
  <sheetFormatPr defaultColWidth="8.7109375" defaultRowHeight="15"/>
  <cols>
    <col min="1" max="1" width="22.7109375" customWidth="1" collapsed="1"/>
    <col min="2" max="2" width="28.7109375" customWidth="1" collapsed="1"/>
    <col min="3" max="3" width="26.85546875" customWidth="1" collapsed="1"/>
    <col min="4" max="5" width="27.7109375" customWidth="1" collapsed="1"/>
    <col min="6" max="6" width="32.140625" customWidth="1" collapsed="1"/>
    <col min="7" max="8" width="30.42578125" customWidth="1" collapsed="1"/>
  </cols>
  <sheetData>
    <row r="1" spans="1:12">
      <c r="A1" s="8" t="s">
        <v>0</v>
      </c>
      <c r="B1" s="2" t="s">
        <v>1</v>
      </c>
      <c r="C1" s="2" t="s">
        <v>1</v>
      </c>
      <c r="D1" s="2" t="s">
        <v>1</v>
      </c>
      <c r="E1" s="2" t="s">
        <v>1</v>
      </c>
      <c r="F1" s="2" t="s">
        <v>1</v>
      </c>
      <c r="G1" s="2" t="s">
        <v>2</v>
      </c>
      <c r="H1" s="2" t="s">
        <v>2</v>
      </c>
    </row>
    <row r="2" spans="1:12">
      <c r="A2" s="8" t="s">
        <v>3</v>
      </c>
      <c r="B2" t="s">
        <v>4</v>
      </c>
      <c r="C2" t="s">
        <v>227</v>
      </c>
      <c r="D2" t="s">
        <v>719</v>
      </c>
      <c r="E2" t="s">
        <v>720</v>
      </c>
      <c r="F2" t="s">
        <v>721</v>
      </c>
    </row>
    <row r="3" spans="1:12" ht="30.95" customHeight="1">
      <c r="A3" s="9" t="s">
        <v>7</v>
      </c>
      <c r="B3" s="9" t="s">
        <v>8</v>
      </c>
      <c r="C3" s="9" t="s">
        <v>10</v>
      </c>
      <c r="D3" s="9" t="s">
        <v>9</v>
      </c>
      <c r="E3" s="9" t="s">
        <v>691</v>
      </c>
      <c r="F3" s="9" t="s">
        <v>722</v>
      </c>
      <c r="G3" s="9" t="s">
        <v>692</v>
      </c>
      <c r="H3" s="9" t="s">
        <v>723</v>
      </c>
    </row>
    <row r="4" spans="1:12">
      <c r="A4" t="s">
        <v>13</v>
      </c>
      <c r="B4" s="8" t="s">
        <v>62</v>
      </c>
      <c r="C4" s="8" t="s">
        <v>62</v>
      </c>
      <c r="D4" s="8" t="s">
        <v>62</v>
      </c>
      <c r="E4" s="8" t="s">
        <v>62</v>
      </c>
      <c r="F4" s="8" t="s">
        <v>62</v>
      </c>
      <c r="G4" s="8" t="s">
        <v>2</v>
      </c>
      <c r="H4" s="8" t="s">
        <v>2</v>
      </c>
    </row>
    <row r="5" spans="1:12">
      <c r="A5" s="49" t="s">
        <v>64</v>
      </c>
      <c r="B5" s="9">
        <f t="shared" ref="B5:H5" si="0">COUNTIFS($A14:$A16,"*$*",B14:B16,"")</f>
        <v>0</v>
      </c>
      <c r="C5" s="9">
        <f t="shared" si="0"/>
        <v>0</v>
      </c>
      <c r="D5" s="9">
        <f t="shared" si="0"/>
        <v>0</v>
      </c>
      <c r="E5" s="9">
        <f t="shared" si="0"/>
        <v>0</v>
      </c>
      <c r="F5" s="9">
        <f t="shared" si="0"/>
        <v>0</v>
      </c>
      <c r="G5" s="9">
        <f t="shared" si="0"/>
        <v>0</v>
      </c>
      <c r="H5" s="9">
        <f t="shared" si="0"/>
        <v>0</v>
      </c>
    </row>
    <row r="6" spans="1:12" ht="12.95" customHeight="1">
      <c r="A6" s="8" t="s">
        <v>14</v>
      </c>
      <c r="B6" s="9"/>
      <c r="C6" s="9" t="s">
        <v>234</v>
      </c>
      <c r="D6" s="9" t="s">
        <v>724</v>
      </c>
      <c r="E6" s="9" t="s">
        <v>725</v>
      </c>
      <c r="F6" s="9" t="s">
        <v>726</v>
      </c>
      <c r="G6" s="9" t="s">
        <v>136</v>
      </c>
      <c r="H6" s="9" t="s">
        <v>136</v>
      </c>
    </row>
    <row r="7" spans="1:12">
      <c r="A7" s="8" t="s">
        <v>17</v>
      </c>
      <c r="B7" s="9"/>
      <c r="C7" s="9" t="s">
        <v>167</v>
      </c>
      <c r="D7" s="9" t="s">
        <v>665</v>
      </c>
      <c r="E7" s="9" t="s">
        <v>727</v>
      </c>
      <c r="F7" s="9" t="s">
        <v>166</v>
      </c>
      <c r="G7" s="9" t="s">
        <v>349</v>
      </c>
      <c r="H7" s="9" t="s">
        <v>728</v>
      </c>
    </row>
    <row r="8" spans="1:12">
      <c r="A8" s="49"/>
      <c r="B8" s="9"/>
      <c r="C8" s="9"/>
      <c r="D8" s="9"/>
      <c r="E8" s="9"/>
      <c r="F8" s="9"/>
      <c r="G8" s="9"/>
      <c r="H8" s="9"/>
    </row>
    <row r="9" spans="1:12">
      <c r="A9" s="49"/>
      <c r="B9" s="9"/>
      <c r="C9" s="9"/>
      <c r="D9" s="9"/>
      <c r="E9" s="9"/>
      <c r="F9" s="9"/>
      <c r="G9" s="9"/>
      <c r="H9" s="9"/>
    </row>
    <row r="10" spans="1:12">
      <c r="A10" s="36" t="s">
        <v>21</v>
      </c>
      <c r="B10" s="82"/>
      <c r="C10" s="82"/>
      <c r="D10" s="82"/>
      <c r="E10" s="82"/>
      <c r="F10" s="82"/>
      <c r="G10" s="82"/>
      <c r="H10" s="82"/>
      <c r="I10" s="43"/>
      <c r="J10" s="43"/>
      <c r="K10" s="43"/>
      <c r="L10" s="43"/>
    </row>
    <row r="11" spans="1:12">
      <c r="A11" s="8" t="s">
        <v>22</v>
      </c>
      <c r="B11" t="s">
        <v>698</v>
      </c>
      <c r="C11" t="s">
        <v>698</v>
      </c>
      <c r="D11" t="s">
        <v>698</v>
      </c>
      <c r="E11" t="s">
        <v>698</v>
      </c>
      <c r="F11" t="s">
        <v>540</v>
      </c>
      <c r="G11" t="s">
        <v>698</v>
      </c>
      <c r="H11" t="s">
        <v>628</v>
      </c>
      <c r="I11" s="43"/>
      <c r="J11" s="43"/>
      <c r="K11" s="43"/>
      <c r="L11" s="43"/>
    </row>
    <row r="12" spans="1:12">
      <c r="A12" s="1" t="s">
        <v>24</v>
      </c>
      <c r="B12" t="s">
        <v>395</v>
      </c>
      <c r="C12" t="s">
        <v>395</v>
      </c>
      <c r="D12" t="s">
        <v>395</v>
      </c>
      <c r="E12" t="s">
        <v>395</v>
      </c>
      <c r="F12" t="s">
        <v>395</v>
      </c>
      <c r="G12" t="s">
        <v>395</v>
      </c>
      <c r="H12" t="s">
        <v>395</v>
      </c>
      <c r="I12" s="43"/>
      <c r="J12" s="43"/>
      <c r="K12" s="43"/>
      <c r="L12" s="43"/>
    </row>
    <row r="13" spans="1:12">
      <c r="A13" s="83" t="s">
        <v>26</v>
      </c>
      <c r="B13" s="84"/>
      <c r="C13" s="84"/>
      <c r="D13" s="84"/>
      <c r="E13" s="84"/>
      <c r="F13" s="84"/>
      <c r="G13" s="84"/>
      <c r="H13" s="84"/>
    </row>
    <row r="14" spans="1:12">
      <c r="A14" s="49" t="s">
        <v>27</v>
      </c>
      <c r="B14" t="s">
        <v>698</v>
      </c>
      <c r="C14" t="s">
        <v>698</v>
      </c>
      <c r="D14" t="s">
        <v>698</v>
      </c>
      <c r="E14" t="s">
        <v>698</v>
      </c>
      <c r="F14" t="s">
        <v>540</v>
      </c>
      <c r="G14" t="s">
        <v>698</v>
      </c>
      <c r="H14" t="s">
        <v>628</v>
      </c>
    </row>
    <row r="15" spans="1:12">
      <c r="A15" s="82" t="s">
        <v>295</v>
      </c>
      <c r="B15" s="85"/>
      <c r="C15" s="85"/>
      <c r="D15" s="85"/>
      <c r="E15" s="85"/>
      <c r="F15" s="85"/>
      <c r="G15" s="85"/>
      <c r="H15" s="85"/>
    </row>
    <row r="16" spans="1:12" ht="45">
      <c r="A16" s="86" t="s">
        <v>702</v>
      </c>
      <c r="B16" s="87" t="s">
        <v>729</v>
      </c>
      <c r="C16" s="87" t="s">
        <v>729</v>
      </c>
      <c r="D16" s="87" t="s">
        <v>704</v>
      </c>
      <c r="E16" s="87" t="s">
        <v>704</v>
      </c>
      <c r="F16" s="87" t="s">
        <v>729</v>
      </c>
      <c r="G16" s="87" t="s">
        <v>729</v>
      </c>
      <c r="H16" s="87" t="s">
        <v>730</v>
      </c>
    </row>
    <row r="17" spans="1:8">
      <c r="A17" s="39" t="s">
        <v>193</v>
      </c>
      <c r="B17" s="8" t="s">
        <v>30</v>
      </c>
      <c r="C17" s="8" t="s">
        <v>249</v>
      </c>
      <c r="D17" s="8" t="s">
        <v>30</v>
      </c>
      <c r="E17" s="8" t="s">
        <v>30</v>
      </c>
      <c r="F17" s="8" t="s">
        <v>30</v>
      </c>
      <c r="G17" s="8" t="s">
        <v>30</v>
      </c>
      <c r="H17" s="8" t="s">
        <v>30</v>
      </c>
    </row>
    <row r="18" spans="1:8">
      <c r="A18" s="8" t="s">
        <v>35</v>
      </c>
      <c r="B18" s="8" t="s">
        <v>36</v>
      </c>
      <c r="C18" s="8" t="s">
        <v>36</v>
      </c>
      <c r="D18" s="8" t="s">
        <v>321</v>
      </c>
      <c r="E18" s="8" t="s">
        <v>36</v>
      </c>
      <c r="F18" s="8" t="s">
        <v>36</v>
      </c>
      <c r="G18" s="8" t="s">
        <v>36</v>
      </c>
      <c r="H18" s="8" t="s">
        <v>36</v>
      </c>
    </row>
    <row r="19" spans="1:8">
      <c r="A19" s="10" t="s">
        <v>37</v>
      </c>
      <c r="B19" s="11"/>
      <c r="C19" s="11"/>
      <c r="D19" s="11"/>
      <c r="E19" s="11"/>
      <c r="F19" s="11"/>
      <c r="G19" s="11"/>
      <c r="H19" s="11"/>
    </row>
    <row r="20" spans="1:8">
      <c r="A20" s="8" t="s">
        <v>38</v>
      </c>
      <c r="B20" s="8" t="s">
        <v>39</v>
      </c>
      <c r="C20" s="8" t="s">
        <v>222</v>
      </c>
      <c r="D20" s="8" t="s">
        <v>222</v>
      </c>
      <c r="E20" s="8" t="s">
        <v>222</v>
      </c>
      <c r="F20" s="8" t="s">
        <v>222</v>
      </c>
      <c r="G20" s="8" t="s">
        <v>222</v>
      </c>
      <c r="H20" s="8" t="s">
        <v>222</v>
      </c>
    </row>
    <row r="21" spans="1:8">
      <c r="A21" s="42"/>
      <c r="B21" s="42"/>
      <c r="C21" s="42"/>
      <c r="D21" s="42"/>
      <c r="E21" s="42"/>
      <c r="F21" s="42"/>
      <c r="G21" s="42"/>
      <c r="H21" s="42"/>
    </row>
    <row r="22" spans="1:8" ht="360">
      <c r="A22" s="8" t="s">
        <v>0</v>
      </c>
      <c r="B22" s="2" t="s">
        <v>1</v>
      </c>
      <c r="C22" s="14" t="s">
        <v>40</v>
      </c>
      <c r="D22" s="88"/>
      <c r="E22" s="88"/>
      <c r="F22" s="88"/>
      <c r="G22" s="88"/>
      <c r="H22" s="88"/>
    </row>
    <row r="23" spans="1:8" ht="225">
      <c r="A23" s="8" t="s">
        <v>3</v>
      </c>
      <c r="B23" t="s">
        <v>41</v>
      </c>
      <c r="C23" s="14" t="s">
        <v>42</v>
      </c>
      <c r="D23" s="42"/>
      <c r="E23" s="42"/>
      <c r="F23" s="42"/>
      <c r="G23" s="42"/>
      <c r="H23" s="42"/>
    </row>
    <row r="24" spans="1:8" ht="30">
      <c r="A24" s="9" t="s">
        <v>7</v>
      </c>
      <c r="B24" s="9" t="s">
        <v>8</v>
      </c>
      <c r="C24" s="14" t="s">
        <v>43</v>
      </c>
      <c r="D24" s="88"/>
      <c r="E24" s="88"/>
      <c r="F24" s="88"/>
      <c r="G24" s="88"/>
      <c r="H24" s="88"/>
    </row>
    <row r="25" spans="1:8" ht="60">
      <c r="A25" t="s">
        <v>13</v>
      </c>
      <c r="B25" s="8" t="s">
        <v>62</v>
      </c>
      <c r="C25" s="14" t="s">
        <v>44</v>
      </c>
      <c r="D25" s="88"/>
      <c r="E25" s="88"/>
      <c r="F25" s="88"/>
      <c r="G25" s="88"/>
      <c r="H25" s="88"/>
    </row>
    <row r="26" spans="1:8" ht="90">
      <c r="A26" s="49" t="s">
        <v>64</v>
      </c>
      <c r="B26" s="9">
        <f>COUNTIFS($A35:$A37,"*$*",B35:B37,"")</f>
        <v>0</v>
      </c>
      <c r="C26" s="14" t="s">
        <v>114</v>
      </c>
      <c r="D26" s="88"/>
      <c r="E26" s="88"/>
      <c r="F26" s="88"/>
      <c r="G26" s="88"/>
      <c r="H26" s="88"/>
    </row>
    <row r="27" spans="1:8" ht="60">
      <c r="A27" s="8" t="s">
        <v>14</v>
      </c>
      <c r="B27" s="9"/>
      <c r="C27" s="14" t="s">
        <v>45</v>
      </c>
      <c r="D27" s="42"/>
      <c r="E27" s="42"/>
      <c r="F27" s="42"/>
      <c r="G27" s="42"/>
      <c r="H27" s="42"/>
    </row>
    <row r="28" spans="1:8" ht="60">
      <c r="A28" s="8" t="s">
        <v>17</v>
      </c>
      <c r="B28" s="9"/>
      <c r="C28" s="14" t="s">
        <v>46</v>
      </c>
      <c r="D28" s="88"/>
      <c r="E28" s="88"/>
      <c r="F28" s="88"/>
      <c r="G28" s="88"/>
      <c r="H28" s="88"/>
    </row>
    <row r="29" spans="1:8">
      <c r="A29" s="49"/>
      <c r="B29" s="9"/>
      <c r="C29" s="14"/>
      <c r="D29" s="88"/>
      <c r="E29" s="88"/>
      <c r="F29" s="88"/>
      <c r="G29" s="88"/>
      <c r="H29" s="88"/>
    </row>
    <row r="30" spans="1:8">
      <c r="A30" s="49"/>
      <c r="B30" s="89"/>
      <c r="C30" s="14"/>
      <c r="D30" s="88"/>
      <c r="E30" s="88"/>
      <c r="F30" s="88"/>
      <c r="G30" s="88"/>
      <c r="H30" s="88"/>
    </row>
    <row r="31" spans="1:8">
      <c r="A31" s="36" t="s">
        <v>21</v>
      </c>
      <c r="B31" s="82"/>
      <c r="C31" s="17"/>
      <c r="D31" s="90"/>
      <c r="E31" s="90"/>
      <c r="F31" s="90"/>
      <c r="G31" s="90"/>
      <c r="H31" s="90"/>
    </row>
    <row r="32" spans="1:8" ht="60">
      <c r="A32" s="8" t="s">
        <v>22</v>
      </c>
      <c r="B32" t="s">
        <v>698</v>
      </c>
      <c r="C32" s="16" t="s">
        <v>47</v>
      </c>
      <c r="D32" s="91"/>
      <c r="E32" s="91"/>
      <c r="F32" s="91"/>
      <c r="G32" s="91"/>
      <c r="H32" s="91"/>
    </row>
    <row r="33" spans="1:8" ht="60">
      <c r="A33" s="1" t="s">
        <v>24</v>
      </c>
      <c r="B33" t="s">
        <v>395</v>
      </c>
      <c r="C33" s="16" t="s">
        <v>48</v>
      </c>
      <c r="D33" s="92"/>
      <c r="E33" s="92"/>
      <c r="F33" s="92"/>
      <c r="G33" s="92"/>
      <c r="H33" s="92"/>
    </row>
    <row r="34" spans="1:8">
      <c r="A34" s="83" t="s">
        <v>26</v>
      </c>
      <c r="B34" s="84"/>
      <c r="C34" s="17"/>
      <c r="D34" s="42"/>
      <c r="E34" s="42"/>
      <c r="F34" s="42"/>
      <c r="G34" s="42"/>
      <c r="H34" s="42"/>
    </row>
    <row r="35" spans="1:8">
      <c r="A35" s="49" t="s">
        <v>27</v>
      </c>
      <c r="B35" t="s">
        <v>698</v>
      </c>
      <c r="C35" s="93" t="s">
        <v>707</v>
      </c>
    </row>
    <row r="36" spans="1:8">
      <c r="A36" s="82" t="s">
        <v>295</v>
      </c>
      <c r="B36" s="85"/>
      <c r="C36" s="17"/>
    </row>
    <row r="37" spans="1:8" ht="30">
      <c r="A37" s="86" t="s">
        <v>702</v>
      </c>
      <c r="B37" s="87" t="s">
        <v>729</v>
      </c>
      <c r="C37" s="93" t="s">
        <v>708</v>
      </c>
    </row>
    <row r="38" spans="1:8">
      <c r="A38" s="39" t="s">
        <v>193</v>
      </c>
      <c r="B38" s="8" t="s">
        <v>30</v>
      </c>
      <c r="C38" s="93" t="s">
        <v>716</v>
      </c>
    </row>
    <row r="39" spans="1:8">
      <c r="A39" s="8" t="s">
        <v>35</v>
      </c>
      <c r="B39" s="8" t="s">
        <v>36</v>
      </c>
      <c r="C39" s="16" t="s">
        <v>718</v>
      </c>
      <c r="D39" s="42"/>
      <c r="E39" s="42"/>
      <c r="F39" s="42"/>
      <c r="G39" s="42"/>
      <c r="H39" s="42"/>
    </row>
    <row r="40" spans="1:8">
      <c r="A40" s="10" t="s">
        <v>37</v>
      </c>
      <c r="B40" s="11"/>
      <c r="C40" s="17"/>
    </row>
    <row r="41" spans="1:8" ht="105">
      <c r="A41" s="8" t="s">
        <v>38</v>
      </c>
      <c r="B41" s="8" t="s">
        <v>39</v>
      </c>
      <c r="C41" s="19" t="s">
        <v>53</v>
      </c>
    </row>
  </sheetData>
  <conditionalFormatting sqref="A1">
    <cfRule type="expression" dxfId="3277" priority="82">
      <formula>OR(A1="",A1="Unexecuted")</formula>
    </cfRule>
    <cfRule type="expression" dxfId="3276" priority="83">
      <formula>A1="WARNING"</formula>
    </cfRule>
    <cfRule type="expression" dxfId="3275" priority="84">
      <formula>A1=A4</formula>
    </cfRule>
  </conditionalFormatting>
  <conditionalFormatting sqref="C1">
    <cfRule type="expression" dxfId="3274" priority="5">
      <formula>OR(C1="",C1="Unexecuted",C1="Status")</formula>
    </cfRule>
    <cfRule type="expression" dxfId="3273" priority="6">
      <formula>C1="WARNING"</formula>
    </cfRule>
    <cfRule type="expression" dxfId="3272" priority="7">
      <formula>C1=C4</formula>
    </cfRule>
    <cfRule type="expression" dxfId="3271" priority="8">
      <formula>C1&lt;&gt;C4</formula>
    </cfRule>
  </conditionalFormatting>
  <conditionalFormatting sqref="D1">
    <cfRule type="expression" dxfId="3270" priority="1">
      <formula>OR(D1="",D1="Unexecuted",D1="Status")</formula>
    </cfRule>
    <cfRule type="expression" dxfId="3269" priority="2">
      <formula>D1="WARNING"</formula>
    </cfRule>
    <cfRule type="expression" dxfId="3268" priority="3">
      <formula>D1=D4</formula>
    </cfRule>
    <cfRule type="expression" dxfId="3267" priority="4">
      <formula>D1&lt;&gt;D4</formula>
    </cfRule>
  </conditionalFormatting>
  <conditionalFormatting sqref="H1">
    <cfRule type="expression" dxfId="3266" priority="52">
      <formula>OR(H1="",H1="Unexecuted",H1="Status")</formula>
    </cfRule>
    <cfRule type="expression" dxfId="3265" priority="53">
      <formula>H1="WARNING"</formula>
    </cfRule>
    <cfRule type="expression" dxfId="3264" priority="54">
      <formula>H1=H4</formula>
    </cfRule>
    <cfRule type="expression" dxfId="3263" priority="55">
      <formula>H1&lt;&gt;H4</formula>
    </cfRule>
  </conditionalFormatting>
  <conditionalFormatting sqref="A22">
    <cfRule type="expression" dxfId="3262" priority="18">
      <formula>OR(A22="",A22="Unexecuted")</formula>
    </cfRule>
    <cfRule type="expression" dxfId="3261" priority="19">
      <formula>A22="WARNING"</formula>
    </cfRule>
    <cfRule type="expression" dxfId="3260" priority="20">
      <formula>A22=A25</formula>
    </cfRule>
  </conditionalFormatting>
  <conditionalFormatting sqref="B22">
    <cfRule type="expression" dxfId="3259" priority="14">
      <formula>OR(B22="",B22="Unexecuted",B22="Status")</formula>
    </cfRule>
    <cfRule type="expression" dxfId="3258" priority="15">
      <formula>B22="WARNING"</formula>
    </cfRule>
    <cfRule type="expression" dxfId="3257" priority="16">
      <formula>B22=B25</formula>
    </cfRule>
    <cfRule type="expression" dxfId="3256" priority="17">
      <formula>B22&lt;&gt;B25</formula>
    </cfRule>
  </conditionalFormatting>
  <conditionalFormatting sqref="B1 E1:G1">
    <cfRule type="expression" dxfId="3255" priority="78">
      <formula>OR(B1="",B1="Unexecuted",B1="Status")</formula>
    </cfRule>
    <cfRule type="expression" dxfId="3254" priority="79">
      <formula>B1="WARNING"</formula>
    </cfRule>
    <cfRule type="expression" dxfId="3253" priority="80">
      <formula>B1=B4</formula>
    </cfRule>
    <cfRule type="expression" dxfId="3252"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3"/>
  <sheetViews>
    <sheetView workbookViewId="0">
      <selection activeCell="D24" sqref="D24"/>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731</v>
      </c>
      <c r="D2" s="2" t="s">
        <v>731</v>
      </c>
      <c r="E2" s="2"/>
      <c r="F2" s="2"/>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64</v>
      </c>
      <c r="B5" s="8">
        <f>COUNTIFS($A6:$A29,"*$*",B6:B29,"")</f>
        <v>0</v>
      </c>
      <c r="C5" s="8">
        <f>COUNTIFS($A6:$A29,"*$*",C6:C29,"")</f>
        <v>0</v>
      </c>
      <c r="D5" s="8">
        <f>COUNTIFS($A6:$A29,"*$*",D6:D29,"")</f>
        <v>0</v>
      </c>
      <c r="E5" s="8">
        <f>COUNTIFS($A6:$A29,"*$*",E6:E29,"")</f>
        <v>0</v>
      </c>
      <c r="F5" s="8">
        <f>COUNTIFS($A6:$A29,"*$*",F6:F29,"")</f>
        <v>0</v>
      </c>
    </row>
    <row r="6" spans="1:6">
      <c r="A6" s="8" t="s">
        <v>14</v>
      </c>
      <c r="B6" s="8"/>
      <c r="C6" s="8"/>
      <c r="D6" s="8" t="s">
        <v>650</v>
      </c>
      <c r="E6" s="8" t="s">
        <v>732</v>
      </c>
      <c r="F6" s="8" t="s">
        <v>732</v>
      </c>
    </row>
    <row r="7" spans="1:6">
      <c r="A7" s="8" t="s">
        <v>17</v>
      </c>
      <c r="B7" s="8"/>
      <c r="C7" s="8" t="s">
        <v>733</v>
      </c>
      <c r="D7" s="8" t="s">
        <v>734</v>
      </c>
      <c r="E7" s="8" t="s">
        <v>735</v>
      </c>
      <c r="F7" s="8" t="s">
        <v>736</v>
      </c>
    </row>
    <row r="8" spans="1:6">
      <c r="A8" s="8"/>
      <c r="B8" s="8"/>
      <c r="C8" s="8"/>
      <c r="D8" s="8"/>
      <c r="E8" s="8"/>
      <c r="F8" s="8"/>
    </row>
    <row r="9" spans="1:6">
      <c r="A9" s="8"/>
      <c r="B9" s="8"/>
      <c r="C9" s="8"/>
      <c r="D9" s="8"/>
      <c r="E9" s="8"/>
      <c r="F9" s="8"/>
    </row>
    <row r="10" spans="1:6">
      <c r="A10" s="36" t="s">
        <v>21</v>
      </c>
      <c r="B10" s="37"/>
      <c r="C10" s="37"/>
      <c r="D10" s="37"/>
      <c r="E10" s="37"/>
      <c r="F10" s="37"/>
    </row>
    <row r="11" spans="1:6">
      <c r="A11" s="8" t="s">
        <v>22</v>
      </c>
      <c r="B11" t="s">
        <v>628</v>
      </c>
      <c r="C11" t="s">
        <v>628</v>
      </c>
      <c r="D11" t="s">
        <v>628</v>
      </c>
      <c r="E11" t="s">
        <v>628</v>
      </c>
      <c r="F11" t="s">
        <v>628</v>
      </c>
    </row>
    <row r="12" spans="1:6">
      <c r="A12" s="1" t="s">
        <v>24</v>
      </c>
      <c r="B12" t="s">
        <v>395</v>
      </c>
      <c r="C12" t="s">
        <v>395</v>
      </c>
      <c r="D12" t="s">
        <v>395</v>
      </c>
      <c r="E12" t="s">
        <v>395</v>
      </c>
      <c r="F12" t="s">
        <v>395</v>
      </c>
    </row>
    <row r="13" spans="1:6">
      <c r="A13" s="10" t="s">
        <v>295</v>
      </c>
      <c r="B13" s="11"/>
      <c r="C13" s="11"/>
      <c r="D13" s="11"/>
      <c r="E13" s="11"/>
      <c r="F13" s="11"/>
    </row>
    <row r="14" spans="1:6">
      <c r="A14" s="8" t="s">
        <v>35</v>
      </c>
      <c r="B14" s="8" t="s">
        <v>36</v>
      </c>
      <c r="C14" s="8" t="s">
        <v>321</v>
      </c>
      <c r="D14" s="8"/>
      <c r="E14" s="8" t="s">
        <v>36</v>
      </c>
      <c r="F14" s="8" t="s">
        <v>250</v>
      </c>
    </row>
    <row r="15" spans="1:6">
      <c r="A15" s="10" t="s">
        <v>37</v>
      </c>
      <c r="B15" s="11"/>
      <c r="C15" s="11"/>
      <c r="D15" s="11"/>
      <c r="E15" s="11"/>
      <c r="F15" s="11"/>
    </row>
    <row r="16" spans="1:6">
      <c r="A16" s="8" t="s">
        <v>38</v>
      </c>
      <c r="B16" s="8" t="s">
        <v>39</v>
      </c>
      <c r="C16" s="8" t="s">
        <v>222</v>
      </c>
      <c r="D16" s="8" t="s">
        <v>222</v>
      </c>
      <c r="E16" s="8" t="s">
        <v>222</v>
      </c>
      <c r="F16" s="8" t="s">
        <v>222</v>
      </c>
    </row>
    <row r="18" spans="1:4" ht="330">
      <c r="A18" s="1" t="s">
        <v>0</v>
      </c>
      <c r="B18" s="2" t="s">
        <v>1</v>
      </c>
      <c r="C18" s="14" t="s">
        <v>40</v>
      </c>
    </row>
    <row r="19" spans="1:4" ht="180">
      <c r="A19" s="1" t="s">
        <v>3</v>
      </c>
      <c r="B19" s="2" t="s">
        <v>41</v>
      </c>
      <c r="C19" s="14" t="s">
        <v>42</v>
      </c>
    </row>
    <row r="20" spans="1:4" ht="30">
      <c r="A20" s="3" t="s">
        <v>7</v>
      </c>
      <c r="B20" s="35" t="s">
        <v>8</v>
      </c>
      <c r="C20" s="14" t="s">
        <v>43</v>
      </c>
    </row>
    <row r="21" spans="1:4" ht="45">
      <c r="A21" s="1" t="s">
        <v>13</v>
      </c>
      <c r="B21" s="6" t="s">
        <v>62</v>
      </c>
      <c r="C21" s="14" t="s">
        <v>44</v>
      </c>
    </row>
    <row r="22" spans="1:4" ht="75">
      <c r="A22" s="8" t="s">
        <v>64</v>
      </c>
      <c r="B22" s="8">
        <f>COUNTIFS($A23:$A41,"*$*",B23:B41,"")</f>
        <v>0</v>
      </c>
      <c r="C22" s="14" t="s">
        <v>114</v>
      </c>
    </row>
    <row r="23" spans="1:4" ht="45">
      <c r="A23" s="8" t="s">
        <v>14</v>
      </c>
      <c r="B23" s="8"/>
      <c r="C23" s="14" t="s">
        <v>45</v>
      </c>
    </row>
    <row r="24" spans="1:4" ht="60">
      <c r="A24" s="8" t="s">
        <v>17</v>
      </c>
      <c r="B24" s="8"/>
      <c r="C24" s="14" t="s">
        <v>46</v>
      </c>
    </row>
    <row r="25" spans="1:4">
      <c r="A25" s="8"/>
      <c r="B25" s="8"/>
      <c r="C25" s="14"/>
    </row>
    <row r="26" spans="1:4">
      <c r="A26" s="8"/>
      <c r="B26" s="8"/>
      <c r="C26" s="14"/>
    </row>
    <row r="27" spans="1:4">
      <c r="A27" s="36" t="s">
        <v>21</v>
      </c>
      <c r="B27" s="37"/>
      <c r="C27" s="17"/>
    </row>
    <row r="28" spans="1:4" ht="45">
      <c r="A28" s="8" t="s">
        <v>22</v>
      </c>
      <c r="B28" s="8" t="s">
        <v>628</v>
      </c>
      <c r="C28" s="16" t="s">
        <v>47</v>
      </c>
    </row>
    <row r="29" spans="1:4" ht="45">
      <c r="A29" s="1" t="s">
        <v>24</v>
      </c>
      <c r="B29" s="8" t="s">
        <v>395</v>
      </c>
      <c r="C29" s="16" t="s">
        <v>48</v>
      </c>
    </row>
    <row r="30" spans="1:4">
      <c r="A30" s="10" t="s">
        <v>295</v>
      </c>
      <c r="B30" s="11"/>
      <c r="C30" s="17"/>
      <c r="D30" s="81"/>
    </row>
    <row r="31" spans="1:4" ht="30">
      <c r="A31" s="8" t="s">
        <v>717</v>
      </c>
      <c r="B31" s="8" t="s">
        <v>36</v>
      </c>
      <c r="C31" s="16" t="s">
        <v>737</v>
      </c>
    </row>
    <row r="32" spans="1:4">
      <c r="A32" s="10" t="s">
        <v>37</v>
      </c>
      <c r="B32" s="11"/>
      <c r="C32" s="17"/>
    </row>
    <row r="33" spans="1:3" ht="105">
      <c r="A33" s="8" t="s">
        <v>38</v>
      </c>
      <c r="B33" s="8" t="s">
        <v>39</v>
      </c>
      <c r="C33" s="19" t="s">
        <v>53</v>
      </c>
    </row>
  </sheetData>
  <conditionalFormatting sqref="C1">
    <cfRule type="expression" dxfId="3251" priority="5">
      <formula>OR(C1="",C1="Unexecuted",C1="Status")</formula>
    </cfRule>
    <cfRule type="expression" dxfId="3250" priority="6">
      <formula>C1="WARNING"</formula>
    </cfRule>
    <cfRule type="expression" dxfId="3249" priority="7">
      <formula>C1=C4</formula>
    </cfRule>
    <cfRule type="expression" dxfId="3248" priority="8">
      <formula>C1&lt;&gt;C4</formula>
    </cfRule>
  </conditionalFormatting>
  <conditionalFormatting sqref="D1">
    <cfRule type="expression" dxfId="3247" priority="1">
      <formula>OR(D1="",D1="Unexecuted",D1="Status")</formula>
    </cfRule>
    <cfRule type="expression" dxfId="3246" priority="2">
      <formula>D1="WARNING"</formula>
    </cfRule>
    <cfRule type="expression" dxfId="3245" priority="3">
      <formula>D1=D4</formula>
    </cfRule>
    <cfRule type="expression" dxfId="3244" priority="4">
      <formula>D1&lt;&gt;D4</formula>
    </cfRule>
  </conditionalFormatting>
  <conditionalFormatting sqref="A18:B18">
    <cfRule type="expression" dxfId="3243" priority="10">
      <formula>OR(A18="",A18="Unexecuted",A18="Status")</formula>
    </cfRule>
    <cfRule type="expression" dxfId="3242" priority="11">
      <formula>A18="WARNING"</formula>
    </cfRule>
    <cfRule type="expression" dxfId="3241" priority="12">
      <formula>A18=A21</formula>
    </cfRule>
    <cfRule type="expression" dxfId="3240" priority="13">
      <formula>A18&lt;&gt;A21</formula>
    </cfRule>
  </conditionalFormatting>
  <conditionalFormatting sqref="A1:B1 E1:F1">
    <cfRule type="expression" dxfId="3239" priority="53">
      <formula>OR(A1="",A1="Unexecuted",A1="Status")</formula>
    </cfRule>
    <cfRule type="expression" dxfId="3238" priority="54">
      <formula>A1="WARNING"</formula>
    </cfRule>
    <cfRule type="expression" dxfId="3237" priority="55">
      <formula>A1=A4</formula>
    </cfRule>
    <cfRule type="expression" dxfId="3236"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topLeftCell="A6" workbookViewId="0">
      <selection activeCell="E3" sqref="E3"/>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t="s">
        <v>5</v>
      </c>
      <c r="D2" s="2" t="s">
        <v>5</v>
      </c>
      <c r="E2" s="2" t="s">
        <v>738</v>
      </c>
      <c r="F2" s="2" t="s">
        <v>739</v>
      </c>
      <c r="G2" s="2" t="s">
        <v>740</v>
      </c>
      <c r="H2" s="2" t="s">
        <v>741</v>
      </c>
      <c r="I2" s="2"/>
    </row>
    <row r="3" spans="1:9" ht="30">
      <c r="A3" s="3" t="s">
        <v>7</v>
      </c>
      <c r="B3" s="35" t="s">
        <v>8</v>
      </c>
      <c r="C3" s="5" t="s">
        <v>558</v>
      </c>
      <c r="D3" s="5" t="s">
        <v>515</v>
      </c>
      <c r="E3" s="5" t="s">
        <v>58</v>
      </c>
      <c r="F3" s="5" t="s">
        <v>742</v>
      </c>
      <c r="G3" s="5" t="s">
        <v>743</v>
      </c>
      <c r="H3" s="5" t="s">
        <v>744</v>
      </c>
      <c r="I3" s="5" t="s">
        <v>564</v>
      </c>
    </row>
    <row r="4" spans="1:9">
      <c r="A4" s="1" t="s">
        <v>13</v>
      </c>
      <c r="B4" s="6" t="s">
        <v>62</v>
      </c>
      <c r="C4" s="6" t="s">
        <v>62</v>
      </c>
      <c r="D4" s="6" t="s">
        <v>62</v>
      </c>
      <c r="E4" s="6" t="s">
        <v>62</v>
      </c>
      <c r="F4" s="6" t="s">
        <v>62</v>
      </c>
      <c r="G4" s="6" t="s">
        <v>62</v>
      </c>
      <c r="H4" s="6" t="s">
        <v>62</v>
      </c>
      <c r="I4" s="7" t="s">
        <v>2</v>
      </c>
    </row>
    <row r="5" spans="1:9">
      <c r="A5" s="8" t="s">
        <v>64</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14</v>
      </c>
      <c r="B6" s="8"/>
      <c r="C6" s="8" t="s">
        <v>136</v>
      </c>
      <c r="D6" s="8" t="s">
        <v>136</v>
      </c>
      <c r="E6" s="8" t="s">
        <v>745</v>
      </c>
      <c r="F6" s="8" t="s">
        <v>746</v>
      </c>
      <c r="G6" s="8" t="s">
        <v>747</v>
      </c>
      <c r="H6" s="8" t="s">
        <v>748</v>
      </c>
      <c r="I6" s="8" t="s">
        <v>136</v>
      </c>
    </row>
    <row r="7" spans="1:9">
      <c r="A7" s="8" t="s">
        <v>17</v>
      </c>
      <c r="B7" s="8"/>
      <c r="C7" s="8" t="s">
        <v>153</v>
      </c>
      <c r="D7" s="8" t="s">
        <v>749</v>
      </c>
      <c r="E7" s="8" t="s">
        <v>274</v>
      </c>
      <c r="F7" s="8" t="s">
        <v>126</v>
      </c>
      <c r="G7" s="8" t="s">
        <v>273</v>
      </c>
      <c r="H7" s="8" t="s">
        <v>750</v>
      </c>
      <c r="I7" s="8" t="s">
        <v>482</v>
      </c>
    </row>
    <row r="8" spans="1:9">
      <c r="A8" s="8"/>
      <c r="B8" s="8"/>
      <c r="C8" s="8"/>
      <c r="D8" s="8"/>
      <c r="E8" s="8"/>
      <c r="F8" s="8"/>
      <c r="G8" s="8"/>
      <c r="H8" s="8"/>
      <c r="I8" s="8"/>
    </row>
    <row r="9" spans="1:9">
      <c r="A9" s="8"/>
      <c r="B9" s="8"/>
      <c r="C9" s="8"/>
      <c r="D9" s="8"/>
      <c r="E9" s="8"/>
      <c r="F9" s="8"/>
      <c r="G9" s="8"/>
      <c r="H9" s="8"/>
      <c r="I9" s="8"/>
    </row>
    <row r="10" spans="1:9">
      <c r="A10" s="36" t="s">
        <v>21</v>
      </c>
      <c r="B10" s="37"/>
      <c r="C10" s="37"/>
      <c r="D10" s="37"/>
      <c r="E10" s="37"/>
      <c r="F10" s="37"/>
      <c r="G10" s="37"/>
      <c r="H10" s="37"/>
      <c r="I10" s="37"/>
    </row>
    <row r="11" spans="1:9">
      <c r="A11" s="8" t="s">
        <v>22</v>
      </c>
      <c r="B11" t="s">
        <v>751</v>
      </c>
      <c r="C11" t="s">
        <v>751</v>
      </c>
      <c r="D11" t="s">
        <v>751</v>
      </c>
      <c r="E11" t="s">
        <v>751</v>
      </c>
      <c r="F11" t="s">
        <v>751</v>
      </c>
      <c r="G11" t="s">
        <v>751</v>
      </c>
      <c r="H11" t="s">
        <v>751</v>
      </c>
      <c r="I11" t="s">
        <v>751</v>
      </c>
    </row>
    <row r="12" spans="1:9">
      <c r="A12" s="1" t="s">
        <v>24</v>
      </c>
      <c r="B12" t="s">
        <v>395</v>
      </c>
      <c r="C12" t="s">
        <v>395</v>
      </c>
      <c r="D12" t="s">
        <v>395</v>
      </c>
      <c r="E12" t="s">
        <v>395</v>
      </c>
      <c r="F12" t="s">
        <v>395</v>
      </c>
      <c r="G12" t="s">
        <v>395</v>
      </c>
      <c r="H12" t="s">
        <v>395</v>
      </c>
      <c r="I12" t="s">
        <v>395</v>
      </c>
    </row>
    <row r="13" spans="1:9">
      <c r="A13" s="10" t="s">
        <v>295</v>
      </c>
      <c r="B13" s="11"/>
      <c r="C13" s="11"/>
      <c r="D13" s="11"/>
      <c r="E13" s="11"/>
      <c r="F13" s="11"/>
      <c r="G13" s="11"/>
      <c r="H13" s="11"/>
      <c r="I13" s="11"/>
    </row>
    <row r="14" spans="1:9">
      <c r="A14" s="8" t="s">
        <v>32</v>
      </c>
      <c r="B14" t="s">
        <v>751</v>
      </c>
      <c r="C14" t="s">
        <v>751</v>
      </c>
      <c r="D14" t="s">
        <v>751</v>
      </c>
      <c r="F14" t="s">
        <v>752</v>
      </c>
      <c r="G14" t="s">
        <v>751</v>
      </c>
      <c r="H14" t="s">
        <v>751</v>
      </c>
      <c r="I14" t="s">
        <v>751</v>
      </c>
    </row>
    <row r="15" spans="1:9">
      <c r="A15" s="8" t="s">
        <v>35</v>
      </c>
      <c r="B15" s="8" t="s">
        <v>36</v>
      </c>
      <c r="C15" s="8" t="s">
        <v>321</v>
      </c>
      <c r="D15" s="8"/>
      <c r="E15" s="8" t="s">
        <v>36</v>
      </c>
      <c r="F15" s="8" t="s">
        <v>36</v>
      </c>
      <c r="G15" s="8" t="s">
        <v>36</v>
      </c>
      <c r="H15" s="8" t="s">
        <v>36</v>
      </c>
      <c r="I15" s="8" t="s">
        <v>36</v>
      </c>
    </row>
    <row r="16" spans="1:9">
      <c r="A16" s="10" t="s">
        <v>37</v>
      </c>
      <c r="B16" s="11"/>
      <c r="C16" s="11"/>
      <c r="D16" s="11"/>
      <c r="E16" s="11"/>
      <c r="F16" s="11"/>
      <c r="G16" s="11"/>
      <c r="H16" s="11"/>
      <c r="I16" s="11"/>
    </row>
    <row r="17" spans="1:9">
      <c r="A17" s="8" t="s">
        <v>753</v>
      </c>
      <c r="B17" s="8" t="s">
        <v>222</v>
      </c>
      <c r="C17" s="8" t="s">
        <v>222</v>
      </c>
      <c r="D17" s="8" t="s">
        <v>222</v>
      </c>
      <c r="E17" s="8" t="s">
        <v>222</v>
      </c>
      <c r="F17" s="8" t="s">
        <v>222</v>
      </c>
      <c r="G17" s="8" t="s">
        <v>39</v>
      </c>
      <c r="H17" s="8" t="s">
        <v>39</v>
      </c>
      <c r="I17" s="8" t="s">
        <v>222</v>
      </c>
    </row>
    <row r="18" spans="1:9">
      <c r="A18" s="8" t="s">
        <v>754</v>
      </c>
      <c r="B18" s="8" t="s">
        <v>669</v>
      </c>
      <c r="C18" s="8" t="s">
        <v>669</v>
      </c>
      <c r="D18" s="8" t="s">
        <v>669</v>
      </c>
      <c r="E18" s="8" t="s">
        <v>669</v>
      </c>
      <c r="F18" s="8" t="s">
        <v>669</v>
      </c>
      <c r="G18" s="8"/>
      <c r="H18" s="8" t="s">
        <v>755</v>
      </c>
      <c r="I18" s="8" t="s">
        <v>669</v>
      </c>
    </row>
    <row r="19" spans="1:9">
      <c r="A19" s="8" t="s">
        <v>38</v>
      </c>
      <c r="B19" s="8" t="s">
        <v>39</v>
      </c>
      <c r="C19" s="8" t="s">
        <v>222</v>
      </c>
      <c r="D19" s="8" t="s">
        <v>222</v>
      </c>
      <c r="E19" s="8" t="s">
        <v>222</v>
      </c>
      <c r="F19" s="8" t="s">
        <v>222</v>
      </c>
      <c r="G19" s="8" t="s">
        <v>222</v>
      </c>
      <c r="H19" s="8" t="s">
        <v>222</v>
      </c>
      <c r="I19" s="8" t="s">
        <v>222</v>
      </c>
    </row>
    <row r="21" spans="1:9" ht="330">
      <c r="A21" s="1" t="s">
        <v>0</v>
      </c>
      <c r="B21" s="2" t="s">
        <v>1</v>
      </c>
      <c r="C21" s="14" t="s">
        <v>40</v>
      </c>
    </row>
    <row r="22" spans="1:9" ht="180">
      <c r="A22" s="1" t="s">
        <v>3</v>
      </c>
      <c r="B22" s="2" t="s">
        <v>4</v>
      </c>
      <c r="C22" s="14" t="s">
        <v>42</v>
      </c>
    </row>
    <row r="23" spans="1:9" ht="30">
      <c r="A23" s="3" t="s">
        <v>7</v>
      </c>
      <c r="B23" s="35" t="s">
        <v>8</v>
      </c>
      <c r="C23" s="14" t="s">
        <v>43</v>
      </c>
    </row>
    <row r="24" spans="1:9" ht="45">
      <c r="A24" s="1" t="s">
        <v>13</v>
      </c>
      <c r="B24" s="6" t="s">
        <v>62</v>
      </c>
      <c r="C24" s="14" t="s">
        <v>44</v>
      </c>
    </row>
    <row r="25" spans="1:9" ht="75">
      <c r="A25" s="8" t="s">
        <v>64</v>
      </c>
      <c r="B25" s="8">
        <f>COUNTIFS($A26:$A50,"*$*",B26:B50,"")</f>
        <v>0</v>
      </c>
      <c r="C25" s="14" t="s">
        <v>114</v>
      </c>
    </row>
    <row r="26" spans="1:9" ht="45">
      <c r="A26" s="8" t="s">
        <v>14</v>
      </c>
      <c r="B26" s="8"/>
      <c r="C26" s="14" t="s">
        <v>45</v>
      </c>
    </row>
    <row r="27" spans="1:9" ht="60">
      <c r="A27" s="8" t="s">
        <v>17</v>
      </c>
      <c r="B27" s="8"/>
      <c r="C27" s="14" t="s">
        <v>46</v>
      </c>
    </row>
    <row r="28" spans="1:9">
      <c r="A28" s="8"/>
      <c r="B28" s="8"/>
      <c r="C28" s="14"/>
    </row>
    <row r="29" spans="1:9">
      <c r="A29" s="8"/>
      <c r="B29" s="8"/>
      <c r="C29" s="14"/>
    </row>
    <row r="30" spans="1:9">
      <c r="A30" s="36" t="s">
        <v>21</v>
      </c>
      <c r="B30" s="37"/>
      <c r="C30" s="17"/>
    </row>
    <row r="31" spans="1:9" ht="45">
      <c r="A31" s="8" t="s">
        <v>22</v>
      </c>
      <c r="B31" t="s">
        <v>751</v>
      </c>
      <c r="C31" s="16" t="s">
        <v>47</v>
      </c>
    </row>
    <row r="32" spans="1:9" ht="45">
      <c r="A32" s="1" t="s">
        <v>24</v>
      </c>
      <c r="B32" t="s">
        <v>395</v>
      </c>
      <c r="C32" s="16" t="s">
        <v>48</v>
      </c>
    </row>
    <row r="33" spans="1:3">
      <c r="A33" s="10" t="s">
        <v>295</v>
      </c>
      <c r="B33" s="11"/>
      <c r="C33" s="17"/>
    </row>
    <row r="34" spans="1:3">
      <c r="A34" s="8" t="s">
        <v>32</v>
      </c>
      <c r="B34" t="s">
        <v>751</v>
      </c>
      <c r="C34" s="16" t="s">
        <v>756</v>
      </c>
    </row>
    <row r="35" spans="1:3" ht="30">
      <c r="A35" s="8" t="s">
        <v>35</v>
      </c>
      <c r="B35" s="8" t="s">
        <v>36</v>
      </c>
      <c r="C35" s="16" t="s">
        <v>737</v>
      </c>
    </row>
    <row r="36" spans="1:3">
      <c r="A36" s="10" t="s">
        <v>37</v>
      </c>
      <c r="B36" s="11"/>
      <c r="C36" s="17"/>
    </row>
    <row r="37" spans="1:3" ht="60">
      <c r="A37" s="8" t="s">
        <v>753</v>
      </c>
      <c r="B37" s="8" t="s">
        <v>222</v>
      </c>
      <c r="C37" s="18" t="s">
        <v>757</v>
      </c>
    </row>
    <row r="38" spans="1:3" ht="45">
      <c r="A38" s="8" t="s">
        <v>754</v>
      </c>
      <c r="B38" s="8" t="s">
        <v>669</v>
      </c>
      <c r="C38" s="18" t="s">
        <v>758</v>
      </c>
    </row>
    <row r="39" spans="1:3" ht="105">
      <c r="A39" s="8" t="s">
        <v>38</v>
      </c>
      <c r="B39" s="8" t="s">
        <v>39</v>
      </c>
      <c r="C39" s="19" t="s">
        <v>53</v>
      </c>
    </row>
  </sheetData>
  <conditionalFormatting sqref="C1">
    <cfRule type="expression" dxfId="3235" priority="15">
      <formula>OR(C1="",C1="Unexecuted",C1="Status")</formula>
    </cfRule>
    <cfRule type="expression" dxfId="3234" priority="16">
      <formula>C1="WARNING"</formula>
    </cfRule>
    <cfRule type="expression" dxfId="3233" priority="17">
      <formula>C1=C4</formula>
    </cfRule>
    <cfRule type="expression" dxfId="3232" priority="18">
      <formula>C1&lt;&gt;C4</formula>
    </cfRule>
  </conditionalFormatting>
  <conditionalFormatting sqref="D1">
    <cfRule type="expression" dxfId="3231" priority="7">
      <formula>OR(D1="",D1="Unexecuted",D1="Status")</formula>
    </cfRule>
    <cfRule type="expression" dxfId="3230" priority="8">
      <formula>D1="WARNING"</formula>
    </cfRule>
    <cfRule type="expression" dxfId="3229" priority="9">
      <formula>D1=D4</formula>
    </cfRule>
    <cfRule type="expression" dxfId="3228" priority="10">
      <formula>D1&lt;&gt;D4</formula>
    </cfRule>
  </conditionalFormatting>
  <conditionalFormatting sqref="A18">
    <cfRule type="expression" dxfId="3227" priority="66">
      <formula>#REF!="Yes"</formula>
    </cfRule>
  </conditionalFormatting>
  <conditionalFormatting sqref="C18:I18">
    <cfRule type="expression" dxfId="3226" priority="34">
      <formula>C$17="Yes"</formula>
    </cfRule>
  </conditionalFormatting>
  <conditionalFormatting sqref="A21:B21">
    <cfRule type="expression" dxfId="3225" priority="3">
      <formula>OR(A21="",A21="Unexecuted",A21="Status")</formula>
    </cfRule>
    <cfRule type="expression" dxfId="3224" priority="4">
      <formula>A21="WARNING"</formula>
    </cfRule>
    <cfRule type="expression" dxfId="3223" priority="5">
      <formula>A21=A24</formula>
    </cfRule>
    <cfRule type="expression" dxfId="3222" priority="6">
      <formula>A21&lt;&gt;A24</formula>
    </cfRule>
  </conditionalFormatting>
  <conditionalFormatting sqref="A38">
    <cfRule type="expression" dxfId="3221" priority="2">
      <formula>#REF!="Yes"</formula>
    </cfRule>
  </conditionalFormatting>
  <conditionalFormatting sqref="A38:B38">
    <cfRule type="expression" dxfId="3220" priority="1">
      <formula>A$17="Yes"</formula>
    </cfRule>
  </conditionalFormatting>
  <conditionalFormatting sqref="A1:B1 E1:I1">
    <cfRule type="expression" dxfId="3219" priority="72">
      <formula>OR(A1="",A1="Unexecuted",A1="Status")</formula>
    </cfRule>
    <cfRule type="expression" dxfId="3218" priority="73">
      <formula>A1="WARNING"</formula>
    </cfRule>
    <cfRule type="expression" dxfId="3217" priority="74">
      <formula>A1=A4</formula>
    </cfRule>
    <cfRule type="expression" dxfId="3216" priority="75">
      <formula>A1&lt;&gt;A4</formula>
    </cfRule>
  </conditionalFormatting>
  <conditionalFormatting sqref="A18:B18 J18:XFD18">
    <cfRule type="expression" dxfId="321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3" zoomScale="85" zoomScaleNormal="85" workbookViewId="0">
      <selection activeCell="A21" sqref="A21:C39"/>
    </sheetView>
  </sheetViews>
  <sheetFormatPr defaultColWidth="8.7109375" defaultRowHeight="15"/>
  <cols>
    <col min="1" max="1" width="21.140625" customWidth="1" collapsed="1"/>
    <col min="2" max="9" width="24.140625" customWidth="1" collapsed="1"/>
  </cols>
  <sheetData>
    <row r="1" spans="1:9">
      <c r="A1" s="1" t="s">
        <v>0</v>
      </c>
      <c r="B1" s="8" t="s">
        <v>1</v>
      </c>
      <c r="C1" s="8" t="s">
        <v>1</v>
      </c>
      <c r="D1" s="8" t="s">
        <v>1</v>
      </c>
      <c r="E1" s="8" t="s">
        <v>1</v>
      </c>
      <c r="F1" s="8" t="s">
        <v>1</v>
      </c>
      <c r="G1" s="8" t="s">
        <v>1</v>
      </c>
      <c r="H1" s="8" t="s">
        <v>1</v>
      </c>
      <c r="I1" s="8" t="s">
        <v>2</v>
      </c>
    </row>
    <row r="2" spans="1:9">
      <c r="A2" s="1" t="s">
        <v>3</v>
      </c>
      <c r="B2" s="8" t="s">
        <v>4</v>
      </c>
      <c r="C2" s="8" t="s">
        <v>54</v>
      </c>
      <c r="D2" s="8" t="s">
        <v>759</v>
      </c>
      <c r="E2" s="8" t="s">
        <v>54</v>
      </c>
      <c r="F2" s="8" t="s">
        <v>760</v>
      </c>
      <c r="G2" s="8" t="s">
        <v>761</v>
      </c>
      <c r="H2" s="8" t="s">
        <v>762</v>
      </c>
      <c r="I2" s="8"/>
    </row>
    <row r="3" spans="1:9" ht="30">
      <c r="A3" s="3" t="s">
        <v>7</v>
      </c>
      <c r="B3" s="35" t="s">
        <v>8</v>
      </c>
      <c r="C3" s="5" t="s">
        <v>558</v>
      </c>
      <c r="D3" s="5" t="s">
        <v>515</v>
      </c>
      <c r="E3" s="5" t="s">
        <v>763</v>
      </c>
      <c r="F3" s="5" t="s">
        <v>764</v>
      </c>
      <c r="G3" s="5" t="s">
        <v>765</v>
      </c>
      <c r="H3" s="5" t="s">
        <v>381</v>
      </c>
      <c r="I3" s="5" t="s">
        <v>766</v>
      </c>
    </row>
    <row r="4" spans="1:9">
      <c r="A4" s="1" t="s">
        <v>13</v>
      </c>
      <c r="B4" s="6" t="s">
        <v>62</v>
      </c>
      <c r="C4" s="6" t="s">
        <v>62</v>
      </c>
      <c r="D4" s="6" t="s">
        <v>62</v>
      </c>
      <c r="E4" s="6" t="s">
        <v>62</v>
      </c>
      <c r="F4" s="6" t="s">
        <v>62</v>
      </c>
      <c r="G4" s="6" t="s">
        <v>62</v>
      </c>
      <c r="H4" s="6" t="s">
        <v>62</v>
      </c>
      <c r="I4" s="6" t="s">
        <v>63</v>
      </c>
    </row>
    <row r="5" spans="1:9">
      <c r="A5" s="8" t="s">
        <v>183</v>
      </c>
      <c r="B5" s="8"/>
      <c r="C5" s="8"/>
      <c r="D5" s="8"/>
      <c r="E5" s="8"/>
      <c r="F5" s="8"/>
      <c r="G5" s="8"/>
      <c r="H5" s="8"/>
      <c r="I5" s="8"/>
    </row>
    <row r="6" spans="1:9">
      <c r="A6" s="8" t="s">
        <v>188</v>
      </c>
      <c r="B6" s="8"/>
      <c r="C6" s="8"/>
      <c r="D6" s="8"/>
      <c r="E6" s="8"/>
      <c r="F6" s="8"/>
      <c r="G6" s="8"/>
      <c r="H6" s="8"/>
      <c r="I6" s="8">
        <v>855111</v>
      </c>
    </row>
    <row r="7" spans="1:9">
      <c r="A7" s="8" t="s">
        <v>14</v>
      </c>
      <c r="B7" s="8"/>
      <c r="C7" s="8" t="s">
        <v>65</v>
      </c>
      <c r="D7" s="8" t="s">
        <v>650</v>
      </c>
      <c r="E7" s="8" t="s">
        <v>65</v>
      </c>
      <c r="F7" s="8" t="s">
        <v>767</v>
      </c>
      <c r="G7" s="8" t="s">
        <v>768</v>
      </c>
      <c r="H7" s="8" t="s">
        <v>769</v>
      </c>
      <c r="I7" s="8" t="s">
        <v>770</v>
      </c>
    </row>
    <row r="8" spans="1:9">
      <c r="A8" s="8" t="s">
        <v>17</v>
      </c>
      <c r="B8" s="8"/>
      <c r="C8" s="8" t="s">
        <v>155</v>
      </c>
      <c r="D8" s="8" t="s">
        <v>771</v>
      </c>
      <c r="E8" s="8" t="s">
        <v>482</v>
      </c>
      <c r="F8" s="8" t="s">
        <v>772</v>
      </c>
      <c r="G8" s="8" t="s">
        <v>773</v>
      </c>
      <c r="H8" s="8" t="s">
        <v>334</v>
      </c>
      <c r="I8" s="8" t="s">
        <v>533</v>
      </c>
    </row>
    <row r="9" spans="1:9">
      <c r="A9" s="8"/>
      <c r="B9" s="8"/>
      <c r="C9" s="8"/>
      <c r="D9" s="8"/>
      <c r="E9" s="8"/>
      <c r="F9" s="8"/>
      <c r="G9" s="8"/>
      <c r="H9" s="8"/>
      <c r="I9" s="8"/>
    </row>
    <row r="10" spans="1:9">
      <c r="A10" s="8"/>
      <c r="B10" s="8"/>
      <c r="C10" s="8"/>
      <c r="D10" s="8"/>
      <c r="E10" s="8"/>
      <c r="F10" s="8"/>
      <c r="G10" s="8"/>
      <c r="H10" s="8"/>
      <c r="I10" s="8"/>
    </row>
    <row r="11" spans="1:9">
      <c r="A11" s="36" t="s">
        <v>21</v>
      </c>
      <c r="B11" s="37"/>
      <c r="C11" s="37"/>
      <c r="D11" s="37"/>
      <c r="E11" s="37"/>
      <c r="F11" s="37"/>
      <c r="G11" s="37"/>
      <c r="H11" s="37"/>
      <c r="I11" s="37"/>
    </row>
    <row r="12" spans="1:9">
      <c r="A12" s="8" t="s">
        <v>22</v>
      </c>
      <c r="B12" s="8" t="s">
        <v>751</v>
      </c>
      <c r="C12" s="8" t="s">
        <v>751</v>
      </c>
      <c r="D12" s="8" t="s">
        <v>751</v>
      </c>
      <c r="E12" s="8" t="s">
        <v>751</v>
      </c>
      <c r="F12" s="8" t="s">
        <v>751</v>
      </c>
      <c r="G12" s="8" t="s">
        <v>751</v>
      </c>
      <c r="H12" s="8" t="s">
        <v>751</v>
      </c>
      <c r="I12" s="8" t="s">
        <v>751</v>
      </c>
    </row>
    <row r="13" spans="1:9">
      <c r="A13" s="1" t="s">
        <v>24</v>
      </c>
      <c r="B13" s="8" t="s">
        <v>395</v>
      </c>
      <c r="C13" s="8" t="s">
        <v>395</v>
      </c>
      <c r="D13" s="8" t="s">
        <v>395</v>
      </c>
      <c r="E13" s="8" t="s">
        <v>395</v>
      </c>
      <c r="F13" s="8" t="s">
        <v>395</v>
      </c>
      <c r="G13" s="8" t="s">
        <v>395</v>
      </c>
      <c r="H13" s="8" t="s">
        <v>395</v>
      </c>
      <c r="I13" s="8" t="s">
        <v>395</v>
      </c>
    </row>
    <row r="14" spans="1:9">
      <c r="A14" s="10" t="s">
        <v>28</v>
      </c>
      <c r="B14" s="11"/>
      <c r="C14" s="11"/>
      <c r="D14" s="11"/>
      <c r="E14" s="11"/>
      <c r="F14" s="11"/>
      <c r="G14" s="11"/>
      <c r="H14" s="11"/>
      <c r="I14" s="11"/>
    </row>
    <row r="15" spans="1:9">
      <c r="A15" s="39" t="s">
        <v>193</v>
      </c>
      <c r="B15" s="8" t="s">
        <v>30</v>
      </c>
      <c r="C15" s="8" t="s">
        <v>30</v>
      </c>
      <c r="D15" s="8" t="s">
        <v>30</v>
      </c>
      <c r="E15" s="8" t="s">
        <v>249</v>
      </c>
      <c r="F15" s="8"/>
      <c r="G15" s="8" t="s">
        <v>30</v>
      </c>
      <c r="H15" s="8" t="s">
        <v>30</v>
      </c>
      <c r="I15" s="8" t="s">
        <v>30</v>
      </c>
    </row>
    <row r="16" spans="1:9">
      <c r="A16" s="39" t="s">
        <v>35</v>
      </c>
      <c r="B16" s="80" t="s">
        <v>36</v>
      </c>
      <c r="C16" s="80" t="s">
        <v>321</v>
      </c>
      <c r="D16" s="80"/>
      <c r="E16" s="80" t="s">
        <v>36</v>
      </c>
      <c r="F16" s="80" t="s">
        <v>36</v>
      </c>
      <c r="G16" s="80" t="s">
        <v>36</v>
      </c>
      <c r="H16" s="80" t="s">
        <v>36</v>
      </c>
      <c r="I16" s="80" t="s">
        <v>36</v>
      </c>
    </row>
    <row r="17" spans="1:9">
      <c r="A17" s="39" t="s">
        <v>371</v>
      </c>
      <c r="B17" s="123" t="s">
        <v>774</v>
      </c>
      <c r="C17" s="123" t="s">
        <v>774</v>
      </c>
      <c r="D17" s="123" t="s">
        <v>774</v>
      </c>
      <c r="E17" s="123" t="s">
        <v>774</v>
      </c>
      <c r="F17" s="123" t="s">
        <v>774</v>
      </c>
      <c r="G17" s="8"/>
      <c r="H17" s="123" t="s">
        <v>775</v>
      </c>
      <c r="I17" s="123" t="s">
        <v>774</v>
      </c>
    </row>
    <row r="18" spans="1:9">
      <c r="A18" s="10" t="s">
        <v>37</v>
      </c>
      <c r="B18" s="11"/>
      <c r="C18" s="11"/>
      <c r="D18" s="11"/>
      <c r="E18" s="11"/>
      <c r="F18" s="11"/>
      <c r="G18" s="11"/>
      <c r="H18" s="11"/>
      <c r="I18" s="11"/>
    </row>
    <row r="19" spans="1:9">
      <c r="A19" s="8" t="s">
        <v>38</v>
      </c>
      <c r="B19" s="8" t="s">
        <v>39</v>
      </c>
      <c r="C19" s="8"/>
      <c r="D19" s="8"/>
      <c r="E19" s="8"/>
      <c r="F19" s="8"/>
      <c r="G19" s="8"/>
      <c r="H19" s="8"/>
      <c r="I19" s="8"/>
    </row>
    <row r="21" spans="1:9" ht="390">
      <c r="A21" s="1" t="s">
        <v>0</v>
      </c>
      <c r="B21" s="8" t="s">
        <v>1</v>
      </c>
      <c r="C21" s="14" t="s">
        <v>40</v>
      </c>
    </row>
    <row r="22" spans="1:9" ht="225">
      <c r="A22" s="1" t="s">
        <v>3</v>
      </c>
      <c r="B22" s="8" t="s">
        <v>41</v>
      </c>
      <c r="C22" s="14" t="s">
        <v>42</v>
      </c>
    </row>
    <row r="23" spans="1:9" ht="45">
      <c r="A23" s="3" t="s">
        <v>7</v>
      </c>
      <c r="B23" s="35" t="s">
        <v>8</v>
      </c>
      <c r="C23" s="14" t="s">
        <v>43</v>
      </c>
    </row>
    <row r="24" spans="1:9" ht="60">
      <c r="A24" s="1" t="s">
        <v>13</v>
      </c>
      <c r="B24" s="6" t="s">
        <v>62</v>
      </c>
      <c r="C24" s="14" t="s">
        <v>44</v>
      </c>
    </row>
    <row r="25" spans="1:9" ht="30">
      <c r="A25" s="8" t="s">
        <v>183</v>
      </c>
      <c r="B25" s="8" t="s">
        <v>776</v>
      </c>
      <c r="C25" s="14" t="s">
        <v>777</v>
      </c>
    </row>
    <row r="26" spans="1:9">
      <c r="A26" s="8" t="s">
        <v>188</v>
      </c>
      <c r="B26" s="8"/>
      <c r="C26" t="s">
        <v>778</v>
      </c>
    </row>
    <row r="27" spans="1:9" ht="60">
      <c r="A27" s="8" t="s">
        <v>14</v>
      </c>
      <c r="B27" s="8"/>
      <c r="C27" s="14" t="s">
        <v>45</v>
      </c>
    </row>
    <row r="28" spans="1:9" ht="75">
      <c r="A28" s="8" t="s">
        <v>17</v>
      </c>
      <c r="B28" s="8"/>
      <c r="C28" s="14" t="s">
        <v>46</v>
      </c>
    </row>
    <row r="29" spans="1:9">
      <c r="A29" s="8"/>
      <c r="B29" s="8"/>
      <c r="C29" s="14"/>
    </row>
    <row r="30" spans="1:9">
      <c r="A30" s="8"/>
      <c r="B30" s="8"/>
      <c r="C30" s="14"/>
    </row>
    <row r="31" spans="1:9">
      <c r="A31" s="36" t="s">
        <v>21</v>
      </c>
      <c r="B31" s="37"/>
      <c r="C31" s="17"/>
    </row>
    <row r="32" spans="1:9" ht="60">
      <c r="A32" s="8" t="s">
        <v>22</v>
      </c>
      <c r="B32" s="8" t="s">
        <v>751</v>
      </c>
      <c r="C32" s="16" t="s">
        <v>47</v>
      </c>
    </row>
    <row r="33" spans="1:3" ht="60">
      <c r="A33" s="1" t="s">
        <v>24</v>
      </c>
      <c r="B33" s="8" t="s">
        <v>395</v>
      </c>
      <c r="C33" s="16" t="s">
        <v>48</v>
      </c>
    </row>
    <row r="34" spans="1:3">
      <c r="A34" s="10" t="s">
        <v>28</v>
      </c>
      <c r="B34" s="11"/>
      <c r="C34" s="17"/>
    </row>
    <row r="35" spans="1:3" ht="30">
      <c r="A35" s="39" t="s">
        <v>193</v>
      </c>
      <c r="B35" s="8" t="s">
        <v>30</v>
      </c>
      <c r="C35" s="16" t="s">
        <v>716</v>
      </c>
    </row>
    <row r="36" spans="1:3">
      <c r="A36" s="39" t="s">
        <v>35</v>
      </c>
      <c r="B36" s="80" t="s">
        <v>36</v>
      </c>
      <c r="C36" s="16" t="s">
        <v>779</v>
      </c>
    </row>
    <row r="37" spans="1:3">
      <c r="A37" s="39" t="s">
        <v>371</v>
      </c>
      <c r="B37" s="123" t="s">
        <v>774</v>
      </c>
      <c r="C37" s="16" t="s">
        <v>780</v>
      </c>
    </row>
    <row r="38" spans="1:3">
      <c r="A38" s="10" t="s">
        <v>37</v>
      </c>
      <c r="B38" s="11"/>
      <c r="C38" s="17"/>
    </row>
    <row r="39" spans="1:3" ht="105">
      <c r="A39" s="8" t="s">
        <v>38</v>
      </c>
      <c r="B39" s="8" t="s">
        <v>39</v>
      </c>
      <c r="C39" s="19" t="s">
        <v>53</v>
      </c>
    </row>
  </sheetData>
  <conditionalFormatting sqref="A1">
    <cfRule type="expression" dxfId="3214" priority="101">
      <formula>OR(A1="",A1="Unexecuted",A1="Status")</formula>
    </cfRule>
    <cfRule type="expression" dxfId="3213" priority="102">
      <formula>A1="WARNING"</formula>
    </cfRule>
    <cfRule type="expression" dxfId="3212" priority="103">
      <formula>A1=A4</formula>
    </cfRule>
    <cfRule type="expression" dxfId="3211" priority="104">
      <formula>A1&lt;&gt;A4</formula>
    </cfRule>
  </conditionalFormatting>
  <conditionalFormatting sqref="B1">
    <cfRule type="expression" dxfId="3210" priority="97">
      <formula>OR(B1="",B1="Unexecuted",B1="Status")</formula>
    </cfRule>
    <cfRule type="expression" dxfId="3209" priority="98">
      <formula>B1="WARNING"</formula>
    </cfRule>
    <cfRule type="expression" dxfId="3208" priority="99">
      <formula>B1=B4</formula>
    </cfRule>
    <cfRule type="expression" dxfId="3207" priority="100">
      <formula>B1&lt;&gt;B4</formula>
    </cfRule>
  </conditionalFormatting>
  <conditionalFormatting sqref="C1">
    <cfRule type="expression" dxfId="3206" priority="13">
      <formula>OR(C1="",C1="Unexecuted",C1="Status")</formula>
    </cfRule>
    <cfRule type="expression" dxfId="3205" priority="14">
      <formula>C1="WARNING"</formula>
    </cfRule>
    <cfRule type="expression" dxfId="3204" priority="15">
      <formula>C1=C4</formula>
    </cfRule>
    <cfRule type="expression" dxfId="3203" priority="16">
      <formula>C1&lt;&gt;C4</formula>
    </cfRule>
  </conditionalFormatting>
  <conditionalFormatting sqref="D1">
    <cfRule type="expression" dxfId="3202" priority="9">
      <formula>OR(D1="",D1="Unexecuted",D1="Status")</formula>
    </cfRule>
    <cfRule type="expression" dxfId="3201" priority="10">
      <formula>D1="WARNING"</formula>
    </cfRule>
    <cfRule type="expression" dxfId="3200" priority="11">
      <formula>D1=D4</formula>
    </cfRule>
    <cfRule type="expression" dxfId="3199" priority="12">
      <formula>D1&lt;&gt;D4</formula>
    </cfRule>
  </conditionalFormatting>
  <conditionalFormatting sqref="E1">
    <cfRule type="expression" dxfId="3198" priority="5">
      <formula>OR(E1="",E1="Unexecuted",E1="Status")</formula>
    </cfRule>
    <cfRule type="expression" dxfId="3197" priority="6">
      <formula>E1="WARNING"</formula>
    </cfRule>
    <cfRule type="expression" dxfId="3196" priority="7">
      <formula>E1=E4</formula>
    </cfRule>
    <cfRule type="expression" dxfId="3195" priority="8">
      <formula>E1&lt;&gt;E4</formula>
    </cfRule>
  </conditionalFormatting>
  <conditionalFormatting sqref="F1">
    <cfRule type="expression" dxfId="3194" priority="1">
      <formula>OR(F1="",F1="Unexecuted",F1="Status")</formula>
    </cfRule>
    <cfRule type="expression" dxfId="3193" priority="2">
      <formula>F1="WARNING"</formula>
    </cfRule>
    <cfRule type="expression" dxfId="3192" priority="3">
      <formula>F1=F4</formula>
    </cfRule>
    <cfRule type="expression" dxfId="3191" priority="4">
      <formula>F1&lt;&gt;F4</formula>
    </cfRule>
  </conditionalFormatting>
  <conditionalFormatting sqref="G1:H1">
    <cfRule type="expression" dxfId="3190" priority="77">
      <formula>OR(G1="",G1="Unexecuted",G1="Status")</formula>
    </cfRule>
    <cfRule type="expression" dxfId="3189" priority="78">
      <formula>G1="WARNING"</formula>
    </cfRule>
    <cfRule type="expression" dxfId="3188" priority="79">
      <formula>G1=G4</formula>
    </cfRule>
    <cfRule type="expression" dxfId="3187" priority="80">
      <formula>G1&lt;&gt;G4</formula>
    </cfRule>
  </conditionalFormatting>
  <conditionalFormatting sqref="I1">
    <cfRule type="expression" dxfId="3186" priority="69">
      <formula>OR(I1="",I1="Unexecuted",I1="Status")</formula>
    </cfRule>
    <cfRule type="expression" dxfId="3185" priority="70">
      <formula>I1="WARNING"</formula>
    </cfRule>
    <cfRule type="expression" dxfId="3184" priority="71">
      <formula>I1=I4</formula>
    </cfRule>
    <cfRule type="expression" dxfId="3183" priority="72">
      <formula>I1&lt;&gt;I4</formula>
    </cfRule>
  </conditionalFormatting>
  <conditionalFormatting sqref="A21">
    <cfRule type="expression" dxfId="3182" priority="41">
      <formula>OR(A21="",A21="Unexecuted",A21="Status")</formula>
    </cfRule>
    <cfRule type="expression" dxfId="3181" priority="42">
      <formula>A21="WARNING"</formula>
    </cfRule>
    <cfRule type="expression" dxfId="3180" priority="43">
      <formula>A21=A24</formula>
    </cfRule>
    <cfRule type="expression" dxfId="3179" priority="44">
      <formula>A21&lt;&gt;A24</formula>
    </cfRule>
  </conditionalFormatting>
  <conditionalFormatting sqref="B21">
    <cfRule type="expression" dxfId="3178" priority="37">
      <formula>OR(B21="",B21="Unexecuted",B21="Status")</formula>
    </cfRule>
    <cfRule type="expression" dxfId="3177" priority="38">
      <formula>B21="WARNING"</formula>
    </cfRule>
    <cfRule type="expression" dxfId="3176" priority="39">
      <formula>B21=B24</formula>
    </cfRule>
    <cfRule type="expression" dxfId="3175" priority="40">
      <formula>B21&lt;&gt;B24</formula>
    </cfRule>
  </conditionalFormatting>
  <dataValidations count="2">
    <dataValidation allowBlank="1" showInputMessage="1" showErrorMessage="1" sqref="B15:F15 G15:H15 I15 B16 C16 D16:F16 G16:H16 I16 B35 B36"/>
    <dataValidation type="list" allowBlank="1" showInputMessage="1" showErrorMessage="1" sqref="B19 C19 D19 E19 F19 G19 H19 I19 B39">
      <formula1>"Yes, No"</formula1>
    </dataValidation>
  </dataValidations>
  <hyperlinks>
    <hyperlink ref="F16" r:id="rId1"/>
    <hyperlink ref="H16" r:id="rId2"/>
    <hyperlink ref="I16" r:id="rId3"/>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20" workbookViewId="0">
      <selection activeCell="A20" sqref="A20:C37"/>
    </sheetView>
  </sheetViews>
  <sheetFormatPr defaultColWidth="8.7109375" defaultRowHeight="15"/>
  <cols>
    <col min="1" max="1" width="21.140625" customWidth="1" collapsed="1"/>
    <col min="2" max="11" width="24.140625" customWidth="1" collapsed="1"/>
  </cols>
  <sheetData>
    <row r="1" spans="1:11">
      <c r="A1" s="1" t="s">
        <v>0</v>
      </c>
      <c r="B1" s="8" t="s">
        <v>1</v>
      </c>
      <c r="C1" s="8" t="s">
        <v>1</v>
      </c>
      <c r="D1" s="8" t="s">
        <v>1</v>
      </c>
      <c r="E1" s="8" t="s">
        <v>1</v>
      </c>
      <c r="F1" s="8" t="s">
        <v>1</v>
      </c>
      <c r="G1" s="8" t="s">
        <v>1</v>
      </c>
      <c r="H1" s="8" t="s">
        <v>1</v>
      </c>
      <c r="I1" s="8" t="s">
        <v>1</v>
      </c>
      <c r="J1" s="8" t="s">
        <v>1</v>
      </c>
      <c r="K1" s="8" t="s">
        <v>2</v>
      </c>
    </row>
    <row r="2" spans="1:11">
      <c r="A2" s="1" t="s">
        <v>3</v>
      </c>
      <c r="B2" s="8" t="s">
        <v>4</v>
      </c>
      <c r="C2" s="8" t="s">
        <v>719</v>
      </c>
      <c r="D2" s="8" t="s">
        <v>781</v>
      </c>
      <c r="E2" s="8" t="s">
        <v>782</v>
      </c>
      <c r="F2" s="8" t="s">
        <v>760</v>
      </c>
      <c r="G2" s="8" t="s">
        <v>761</v>
      </c>
      <c r="H2" s="8" t="s">
        <v>762</v>
      </c>
      <c r="I2" s="8" t="s">
        <v>783</v>
      </c>
      <c r="J2" s="8" t="s">
        <v>200</v>
      </c>
      <c r="K2" s="8"/>
    </row>
    <row r="3" spans="1:11" ht="30">
      <c r="A3" s="3" t="s">
        <v>7</v>
      </c>
      <c r="B3" s="35" t="s">
        <v>8</v>
      </c>
      <c r="C3" s="5" t="s">
        <v>558</v>
      </c>
      <c r="D3" s="5" t="s">
        <v>515</v>
      </c>
      <c r="E3" s="5" t="s">
        <v>763</v>
      </c>
      <c r="F3" s="5" t="s">
        <v>764</v>
      </c>
      <c r="G3" s="5" t="s">
        <v>765</v>
      </c>
      <c r="H3" s="5" t="s">
        <v>381</v>
      </c>
      <c r="I3" s="5" t="s">
        <v>784</v>
      </c>
      <c r="J3" s="5" t="s">
        <v>785</v>
      </c>
      <c r="K3" s="5" t="s">
        <v>766</v>
      </c>
    </row>
    <row r="4" spans="1:11">
      <c r="A4" s="1" t="s">
        <v>13</v>
      </c>
      <c r="B4" s="6" t="s">
        <v>62</v>
      </c>
      <c r="C4" s="6" t="s">
        <v>62</v>
      </c>
      <c r="D4" s="6" t="s">
        <v>62</v>
      </c>
      <c r="E4" s="6" t="s">
        <v>62</v>
      </c>
      <c r="F4" s="6" t="s">
        <v>62</v>
      </c>
      <c r="G4" s="6" t="s">
        <v>62</v>
      </c>
      <c r="H4" s="6" t="s">
        <v>62</v>
      </c>
      <c r="I4" s="6" t="s">
        <v>62</v>
      </c>
      <c r="J4" s="6" t="s">
        <v>62</v>
      </c>
      <c r="K4" s="6" t="s">
        <v>63</v>
      </c>
    </row>
    <row r="5" spans="1:11">
      <c r="A5" s="8" t="s">
        <v>14</v>
      </c>
      <c r="B5" s="8"/>
      <c r="C5" s="8" t="s">
        <v>724</v>
      </c>
      <c r="D5" s="8" t="s">
        <v>786</v>
      </c>
      <c r="E5" s="8" t="s">
        <v>209</v>
      </c>
      <c r="F5" s="8" t="s">
        <v>787</v>
      </c>
      <c r="G5" s="8" t="s">
        <v>768</v>
      </c>
      <c r="H5" s="8" t="s">
        <v>769</v>
      </c>
      <c r="I5" s="8" t="s">
        <v>788</v>
      </c>
      <c r="J5" s="8" t="s">
        <v>209</v>
      </c>
      <c r="K5" s="8" t="s">
        <v>15</v>
      </c>
    </row>
    <row r="6" spans="1:11">
      <c r="A6" s="8" t="s">
        <v>17</v>
      </c>
      <c r="B6" s="8"/>
      <c r="C6" s="8" t="s">
        <v>789</v>
      </c>
      <c r="D6" s="8" t="s">
        <v>127</v>
      </c>
      <c r="E6" s="8" t="s">
        <v>469</v>
      </c>
      <c r="F6" s="8" t="s">
        <v>790</v>
      </c>
      <c r="G6" s="8" t="s">
        <v>791</v>
      </c>
      <c r="H6" s="8" t="s">
        <v>125</v>
      </c>
      <c r="I6" s="8" t="s">
        <v>792</v>
      </c>
      <c r="J6" s="8" t="s">
        <v>793</v>
      </c>
      <c r="K6" s="8" t="s">
        <v>407</v>
      </c>
    </row>
    <row r="7" spans="1:11">
      <c r="A7" s="8"/>
      <c r="B7" s="8"/>
      <c r="C7" s="8"/>
      <c r="D7" s="8"/>
      <c r="E7" s="8"/>
      <c r="F7" s="8"/>
      <c r="G7" s="8"/>
      <c r="H7" s="8"/>
      <c r="I7" s="8"/>
      <c r="J7" s="8"/>
      <c r="K7" s="8"/>
    </row>
    <row r="8" spans="1:11">
      <c r="A8" s="8"/>
      <c r="B8" s="8"/>
      <c r="C8" s="8"/>
      <c r="D8" s="8"/>
      <c r="E8" s="8"/>
      <c r="F8" s="8"/>
      <c r="G8" s="8"/>
      <c r="H8" s="8"/>
      <c r="I8" s="8"/>
      <c r="J8" s="8"/>
      <c r="K8" s="8"/>
    </row>
    <row r="9" spans="1:11">
      <c r="A9" s="36" t="s">
        <v>21</v>
      </c>
      <c r="B9" s="37"/>
      <c r="C9" s="37"/>
      <c r="D9" s="37"/>
      <c r="E9" s="37"/>
      <c r="F9" s="37"/>
      <c r="G9" s="37"/>
      <c r="H9" s="37"/>
      <c r="I9" s="37"/>
      <c r="J9" s="37"/>
      <c r="K9" s="37"/>
    </row>
    <row r="10" spans="1:11">
      <c r="A10" s="8" t="s">
        <v>22</v>
      </c>
      <c r="B10" s="8" t="s">
        <v>751</v>
      </c>
      <c r="C10" s="8" t="s">
        <v>751</v>
      </c>
      <c r="D10" s="8" t="s">
        <v>751</v>
      </c>
      <c r="E10" s="8" t="s">
        <v>751</v>
      </c>
      <c r="F10" s="8" t="s">
        <v>751</v>
      </c>
      <c r="G10" s="8" t="s">
        <v>751</v>
      </c>
      <c r="H10" s="8" t="s">
        <v>751</v>
      </c>
      <c r="I10" s="8" t="s">
        <v>751</v>
      </c>
      <c r="J10" s="8" t="s">
        <v>751</v>
      </c>
      <c r="K10" s="8" t="s">
        <v>751</v>
      </c>
    </row>
    <row r="11" spans="1:11">
      <c r="A11" s="1" t="s">
        <v>24</v>
      </c>
      <c r="B11" s="8" t="s">
        <v>395</v>
      </c>
      <c r="C11" s="8" t="s">
        <v>395</v>
      </c>
      <c r="D11" s="8" t="s">
        <v>395</v>
      </c>
      <c r="E11" s="8" t="s">
        <v>395</v>
      </c>
      <c r="F11" s="8" t="s">
        <v>395</v>
      </c>
      <c r="G11" s="8" t="s">
        <v>395</v>
      </c>
      <c r="H11" s="8" t="s">
        <v>395</v>
      </c>
      <c r="I11" s="8" t="s">
        <v>395</v>
      </c>
      <c r="J11" s="8" t="s">
        <v>395</v>
      </c>
      <c r="K11" s="8" t="s">
        <v>395</v>
      </c>
    </row>
    <row r="12" spans="1:11">
      <c r="A12" s="10" t="s">
        <v>28</v>
      </c>
      <c r="B12" s="11"/>
      <c r="C12" s="11"/>
      <c r="D12" s="11"/>
      <c r="E12" s="11"/>
      <c r="F12" s="11"/>
      <c r="G12" s="11"/>
      <c r="H12" s="11"/>
      <c r="I12" s="11"/>
      <c r="J12" s="11"/>
      <c r="K12" s="11"/>
    </row>
    <row r="13" spans="1:11">
      <c r="A13" s="39" t="s">
        <v>193</v>
      </c>
      <c r="B13" s="8" t="s">
        <v>30</v>
      </c>
      <c r="C13" s="8" t="s">
        <v>30</v>
      </c>
      <c r="D13" s="8" t="s">
        <v>30</v>
      </c>
      <c r="E13" s="8" t="s">
        <v>249</v>
      </c>
      <c r="F13" s="8"/>
      <c r="G13" s="8" t="s">
        <v>30</v>
      </c>
      <c r="H13" s="8" t="s">
        <v>30</v>
      </c>
      <c r="I13" s="8" t="s">
        <v>30</v>
      </c>
      <c r="J13" s="8" t="s">
        <v>30</v>
      </c>
      <c r="K13" s="8" t="s">
        <v>30</v>
      </c>
    </row>
    <row r="14" spans="1:11">
      <c r="A14" s="39" t="s">
        <v>35</v>
      </c>
      <c r="B14" s="80" t="s">
        <v>36</v>
      </c>
      <c r="C14" s="80" t="s">
        <v>321</v>
      </c>
      <c r="D14" s="80"/>
      <c r="E14" s="80" t="s">
        <v>36</v>
      </c>
      <c r="F14" s="80" t="s">
        <v>36</v>
      </c>
      <c r="G14" s="80" t="s">
        <v>36</v>
      </c>
      <c r="H14" s="80" t="s">
        <v>36</v>
      </c>
      <c r="I14" s="80" t="s">
        <v>36</v>
      </c>
      <c r="J14" s="80" t="s">
        <v>36</v>
      </c>
      <c r="K14" s="80" t="s">
        <v>36</v>
      </c>
    </row>
    <row r="15" spans="1:11">
      <c r="A15" s="39" t="s">
        <v>371</v>
      </c>
      <c r="B15" s="123" t="s">
        <v>774</v>
      </c>
      <c r="C15" s="123" t="s">
        <v>774</v>
      </c>
      <c r="D15" s="123" t="s">
        <v>774</v>
      </c>
      <c r="E15" s="123" t="s">
        <v>774</v>
      </c>
      <c r="F15" s="123" t="s">
        <v>774</v>
      </c>
      <c r="G15" s="8"/>
      <c r="H15" s="123" t="s">
        <v>775</v>
      </c>
      <c r="I15" s="123" t="s">
        <v>774</v>
      </c>
      <c r="J15" s="123" t="s">
        <v>774</v>
      </c>
      <c r="K15" s="123" t="s">
        <v>774</v>
      </c>
    </row>
    <row r="16" spans="1:11">
      <c r="A16" s="39" t="s">
        <v>794</v>
      </c>
      <c r="B16" s="8" t="s">
        <v>795</v>
      </c>
      <c r="C16" s="8" t="s">
        <v>795</v>
      </c>
      <c r="D16" s="8" t="s">
        <v>795</v>
      </c>
      <c r="E16" s="8" t="s">
        <v>795</v>
      </c>
      <c r="F16" s="8" t="s">
        <v>795</v>
      </c>
      <c r="G16" s="8" t="s">
        <v>795</v>
      </c>
      <c r="H16" s="8" t="s">
        <v>795</v>
      </c>
      <c r="I16" s="8"/>
      <c r="J16" s="8" t="s">
        <v>795</v>
      </c>
      <c r="K16" s="8">
        <v>855111</v>
      </c>
    </row>
    <row r="17" spans="1:11">
      <c r="A17" s="10" t="s">
        <v>37</v>
      </c>
      <c r="B17" s="11"/>
      <c r="C17" s="11"/>
      <c r="D17" s="11"/>
      <c r="E17" s="11"/>
      <c r="F17" s="11"/>
      <c r="G17" s="11"/>
      <c r="H17" s="11"/>
      <c r="I17" s="11"/>
      <c r="J17" s="11"/>
      <c r="K17" s="11"/>
    </row>
    <row r="18" spans="1:11">
      <c r="A18" s="8" t="s">
        <v>38</v>
      </c>
      <c r="B18" s="8" t="s">
        <v>39</v>
      </c>
      <c r="C18" s="8"/>
      <c r="D18" s="8"/>
      <c r="E18" s="8"/>
      <c r="F18" s="8"/>
      <c r="G18" s="8"/>
      <c r="H18" s="8"/>
      <c r="I18" s="8"/>
      <c r="J18" s="8"/>
      <c r="K18" s="8"/>
    </row>
    <row r="20" spans="1:11" ht="390">
      <c r="A20" s="1" t="s">
        <v>0</v>
      </c>
      <c r="B20" s="8" t="s">
        <v>1</v>
      </c>
      <c r="C20" s="14" t="s">
        <v>40</v>
      </c>
    </row>
    <row r="21" spans="1:11" ht="225">
      <c r="A21" s="1" t="s">
        <v>3</v>
      </c>
      <c r="B21" s="8" t="s">
        <v>4</v>
      </c>
      <c r="C21" s="14" t="s">
        <v>42</v>
      </c>
    </row>
    <row r="22" spans="1:11" ht="45">
      <c r="A22" s="3" t="s">
        <v>7</v>
      </c>
      <c r="B22" s="35" t="s">
        <v>8</v>
      </c>
      <c r="C22" s="14" t="s">
        <v>43</v>
      </c>
    </row>
    <row r="23" spans="1:11" ht="60">
      <c r="A23" s="1" t="s">
        <v>13</v>
      </c>
      <c r="B23" s="6" t="s">
        <v>62</v>
      </c>
      <c r="C23" s="14" t="s">
        <v>44</v>
      </c>
    </row>
    <row r="24" spans="1:11" ht="60">
      <c r="A24" s="8" t="s">
        <v>14</v>
      </c>
      <c r="B24" s="8"/>
      <c r="C24" s="14" t="s">
        <v>45</v>
      </c>
    </row>
    <row r="25" spans="1:11" ht="75">
      <c r="A25" s="8" t="s">
        <v>17</v>
      </c>
      <c r="B25" s="8"/>
      <c r="C25" s="14" t="s">
        <v>46</v>
      </c>
    </row>
    <row r="26" spans="1:11">
      <c r="A26" s="8"/>
      <c r="B26" s="8"/>
      <c r="C26" s="14"/>
    </row>
    <row r="27" spans="1:11">
      <c r="A27" s="8"/>
      <c r="B27" s="8"/>
      <c r="C27" s="14"/>
    </row>
    <row r="28" spans="1:11">
      <c r="A28" s="36" t="s">
        <v>21</v>
      </c>
      <c r="B28" s="37"/>
      <c r="C28" s="17"/>
    </row>
    <row r="29" spans="1:11" ht="60">
      <c r="A29" s="8" t="s">
        <v>22</v>
      </c>
      <c r="B29" s="8" t="s">
        <v>751</v>
      </c>
      <c r="C29" s="16" t="s">
        <v>47</v>
      </c>
    </row>
    <row r="30" spans="1:11" ht="60">
      <c r="A30" s="1" t="s">
        <v>24</v>
      </c>
      <c r="B30" s="8" t="s">
        <v>395</v>
      </c>
      <c r="C30" s="16" t="s">
        <v>48</v>
      </c>
    </row>
    <row r="31" spans="1:11">
      <c r="A31" s="10" t="s">
        <v>28</v>
      </c>
      <c r="B31" s="11"/>
      <c r="C31" s="17"/>
    </row>
    <row r="32" spans="1:11" ht="30">
      <c r="A32" s="39" t="s">
        <v>193</v>
      </c>
      <c r="B32" s="8" t="s">
        <v>30</v>
      </c>
      <c r="C32" s="16" t="s">
        <v>716</v>
      </c>
    </row>
    <row r="33" spans="1:3">
      <c r="A33" s="39" t="s">
        <v>35</v>
      </c>
      <c r="B33" s="80" t="s">
        <v>36</v>
      </c>
      <c r="C33" s="16" t="s">
        <v>779</v>
      </c>
    </row>
    <row r="34" spans="1:3">
      <c r="A34" s="39" t="s">
        <v>371</v>
      </c>
      <c r="B34" s="123" t="s">
        <v>774</v>
      </c>
      <c r="C34" s="16" t="s">
        <v>780</v>
      </c>
    </row>
    <row r="35" spans="1:3">
      <c r="A35" s="39" t="s">
        <v>794</v>
      </c>
      <c r="B35" s="8" t="s">
        <v>795</v>
      </c>
      <c r="C35" s="16" t="s">
        <v>796</v>
      </c>
    </row>
    <row r="36" spans="1:3">
      <c r="A36" s="10" t="s">
        <v>37</v>
      </c>
      <c r="B36" s="11"/>
      <c r="C36" s="17"/>
    </row>
    <row r="37" spans="1:3" ht="105">
      <c r="A37" s="8" t="s">
        <v>38</v>
      </c>
      <c r="B37" s="8" t="s">
        <v>39</v>
      </c>
      <c r="C37" s="19" t="s">
        <v>53</v>
      </c>
    </row>
  </sheetData>
  <conditionalFormatting sqref="A1">
    <cfRule type="expression" dxfId="3174" priority="75">
      <formula>OR(A1="",A1="Unexecuted",A1="Status")</formula>
    </cfRule>
    <cfRule type="expression" dxfId="3173" priority="76">
      <formula>A1="WARNING"</formula>
    </cfRule>
    <cfRule type="expression" dxfId="3172" priority="77">
      <formula>A1=A4</formula>
    </cfRule>
    <cfRule type="expression" dxfId="3171" priority="78">
      <formula>A1&lt;&gt;A4</formula>
    </cfRule>
  </conditionalFormatting>
  <conditionalFormatting sqref="C1">
    <cfRule type="expression" dxfId="3170" priority="29">
      <formula>OR(C1="",C1="Unexecuted",C1="Status")</formula>
    </cfRule>
    <cfRule type="expression" dxfId="3169" priority="30">
      <formula>C1="WARNING"</formula>
    </cfRule>
    <cfRule type="expression" dxfId="3168" priority="31">
      <formula>C1=C4</formula>
    </cfRule>
    <cfRule type="expression" dxfId="3167" priority="32">
      <formula>C1&lt;&gt;C4</formula>
    </cfRule>
  </conditionalFormatting>
  <conditionalFormatting sqref="D1">
    <cfRule type="expression" dxfId="3166" priority="25">
      <formula>OR(D1="",D1="Unexecuted",D1="Status")</formula>
    </cfRule>
    <cfRule type="expression" dxfId="3165" priority="26">
      <formula>D1="WARNING"</formula>
    </cfRule>
    <cfRule type="expression" dxfId="3164" priority="27">
      <formula>D1=D4</formula>
    </cfRule>
    <cfRule type="expression" dxfId="3163" priority="28">
      <formula>D1&lt;&gt;D4</formula>
    </cfRule>
  </conditionalFormatting>
  <conditionalFormatting sqref="E1">
    <cfRule type="expression" dxfId="3162" priority="21">
      <formula>OR(E1="",E1="Unexecuted",E1="Status")</formula>
    </cfRule>
    <cfRule type="expression" dxfId="3161" priority="22">
      <formula>E1="WARNING"</formula>
    </cfRule>
    <cfRule type="expression" dxfId="3160" priority="23">
      <formula>E1=E4</formula>
    </cfRule>
    <cfRule type="expression" dxfId="3159" priority="24">
      <formula>E1&lt;&gt;E4</formula>
    </cfRule>
  </conditionalFormatting>
  <conditionalFormatting sqref="F1">
    <cfRule type="expression" dxfId="3158" priority="17">
      <formula>OR(F1="",F1="Unexecuted",F1="Status")</formula>
    </cfRule>
    <cfRule type="expression" dxfId="3157" priority="18">
      <formula>F1="WARNING"</formula>
    </cfRule>
    <cfRule type="expression" dxfId="3156" priority="19">
      <formula>F1=F4</formula>
    </cfRule>
    <cfRule type="expression" dxfId="3155" priority="20">
      <formula>F1&lt;&gt;F4</formula>
    </cfRule>
  </conditionalFormatting>
  <conditionalFormatting sqref="A20">
    <cfRule type="expression" dxfId="3154" priority="5">
      <formula>OR(A20="",A20="Unexecuted",A20="Status")</formula>
    </cfRule>
    <cfRule type="expression" dxfId="3153" priority="6">
      <formula>A20="WARNING"</formula>
    </cfRule>
    <cfRule type="expression" dxfId="3152" priority="7">
      <formula>A20=A23</formula>
    </cfRule>
    <cfRule type="expression" dxfId="3151" priority="8">
      <formula>A20&lt;&gt;A23</formula>
    </cfRule>
  </conditionalFormatting>
  <conditionalFormatting sqref="B20">
    <cfRule type="expression" dxfId="3150" priority="1">
      <formula>OR(B20="",B20="Unexecuted",B20="Status")</formula>
    </cfRule>
    <cfRule type="expression" dxfId="3149" priority="2">
      <formula>B20="WARNING"</formula>
    </cfRule>
    <cfRule type="expression" dxfId="3148" priority="3">
      <formula>B20=B23</formula>
    </cfRule>
    <cfRule type="expression" dxfId="3147" priority="4">
      <formula>B20&lt;&gt;B23</formula>
    </cfRule>
  </conditionalFormatting>
  <conditionalFormatting sqref="B1 G1:K1">
    <cfRule type="expression" dxfId="3146" priority="71">
      <formula>OR(B1="",B1="Unexecuted",B1="Status")</formula>
    </cfRule>
    <cfRule type="expression" dxfId="3145" priority="72">
      <formula>B1="WARNING"</formula>
    </cfRule>
    <cfRule type="expression" dxfId="3144" priority="73">
      <formula>B1=B4</formula>
    </cfRule>
    <cfRule type="expression" dxfId="314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hyperlink ref="H14" r:id="rId2"/>
    <hyperlink ref="K14" r:id="rId3"/>
    <hyperlink ref="I14" r:id="rId4"/>
    <hyperlink ref="J14" r:id="rId5"/>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36" zoomScale="85" zoomScaleNormal="85" workbookViewId="0">
      <selection activeCell="C41" sqref="C41"/>
    </sheetView>
  </sheetViews>
  <sheetFormatPr defaultColWidth="8.7109375" defaultRowHeight="15"/>
  <cols>
    <col min="1" max="1" width="21.140625" customWidth="1" collapsed="1"/>
    <col min="2" max="11" width="24.140625" customWidth="1" collapsed="1"/>
  </cols>
  <sheetData>
    <row r="1" spans="1:11">
      <c r="A1" s="1" t="s">
        <v>0</v>
      </c>
      <c r="B1" s="8" t="s">
        <v>1</v>
      </c>
      <c r="C1" s="8" t="s">
        <v>1</v>
      </c>
      <c r="D1" s="8" t="s">
        <v>1</v>
      </c>
      <c r="E1" s="8" t="s">
        <v>1</v>
      </c>
      <c r="F1" s="8" t="s">
        <v>1</v>
      </c>
      <c r="G1" s="8" t="s">
        <v>1</v>
      </c>
      <c r="H1" s="8" t="s">
        <v>1</v>
      </c>
      <c r="I1" s="8" t="s">
        <v>1</v>
      </c>
      <c r="J1" s="8" t="s">
        <v>1</v>
      </c>
      <c r="K1" s="8" t="s">
        <v>1</v>
      </c>
    </row>
    <row r="2" spans="1:11">
      <c r="A2" s="1" t="s">
        <v>3</v>
      </c>
      <c r="B2" s="8" t="s">
        <v>4</v>
      </c>
      <c r="C2" s="8" t="s">
        <v>797</v>
      </c>
      <c r="D2" s="8" t="s">
        <v>798</v>
      </c>
      <c r="E2" s="8" t="s">
        <v>710</v>
      </c>
      <c r="F2" s="8" t="s">
        <v>710</v>
      </c>
      <c r="G2" s="8" t="s">
        <v>4</v>
      </c>
      <c r="H2" s="8" t="s">
        <v>4</v>
      </c>
      <c r="I2" s="8" t="s">
        <v>54</v>
      </c>
      <c r="J2" s="8" t="s">
        <v>54</v>
      </c>
      <c r="K2" s="8" t="s">
        <v>54</v>
      </c>
    </row>
    <row r="3" spans="1:11" ht="30">
      <c r="A3" s="3" t="s">
        <v>7</v>
      </c>
      <c r="B3" s="35" t="s">
        <v>8</v>
      </c>
      <c r="C3" s="5" t="s">
        <v>558</v>
      </c>
      <c r="D3" s="5" t="s">
        <v>515</v>
      </c>
      <c r="E3" s="5" t="s">
        <v>763</v>
      </c>
      <c r="F3" s="5" t="s">
        <v>764</v>
      </c>
      <c r="G3" s="5" t="s">
        <v>799</v>
      </c>
      <c r="H3" s="5" t="s">
        <v>800</v>
      </c>
      <c r="I3" s="5" t="s">
        <v>801</v>
      </c>
      <c r="J3" s="5" t="s">
        <v>802</v>
      </c>
      <c r="K3" s="5" t="s">
        <v>766</v>
      </c>
    </row>
    <row r="4" spans="1:11">
      <c r="A4" s="1" t="s">
        <v>13</v>
      </c>
      <c r="B4" s="6" t="s">
        <v>62</v>
      </c>
      <c r="C4" s="6" t="s">
        <v>62</v>
      </c>
      <c r="D4" s="6" t="s">
        <v>62</v>
      </c>
      <c r="E4" s="6" t="s">
        <v>62</v>
      </c>
      <c r="F4" s="6" t="s">
        <v>62</v>
      </c>
      <c r="G4" s="6" t="s">
        <v>62</v>
      </c>
      <c r="H4" s="6" t="s">
        <v>62</v>
      </c>
      <c r="I4" s="6" t="s">
        <v>62</v>
      </c>
      <c r="J4" s="6" t="s">
        <v>62</v>
      </c>
      <c r="K4" s="6" t="s">
        <v>63</v>
      </c>
    </row>
    <row r="5" spans="1:11">
      <c r="A5" s="8" t="s">
        <v>14</v>
      </c>
      <c r="B5" s="8"/>
      <c r="C5" s="8" t="s">
        <v>803</v>
      </c>
      <c r="D5" s="8" t="s">
        <v>804</v>
      </c>
      <c r="E5" s="8" t="s">
        <v>712</v>
      </c>
      <c r="F5" s="8" t="s">
        <v>712</v>
      </c>
      <c r="G5" s="8" t="s">
        <v>787</v>
      </c>
      <c r="H5" s="8" t="s">
        <v>787</v>
      </c>
      <c r="I5" s="8" t="s">
        <v>65</v>
      </c>
      <c r="J5" s="8" t="s">
        <v>65</v>
      </c>
      <c r="K5" s="8" t="s">
        <v>65</v>
      </c>
    </row>
    <row r="6" spans="1:11">
      <c r="A6" s="8" t="s">
        <v>17</v>
      </c>
      <c r="B6" s="8"/>
      <c r="C6" s="8" t="s">
        <v>805</v>
      </c>
      <c r="D6" s="8" t="s">
        <v>806</v>
      </c>
      <c r="E6" s="8" t="s">
        <v>807</v>
      </c>
      <c r="F6" s="8" t="s">
        <v>808</v>
      </c>
      <c r="G6" s="8" t="s">
        <v>602</v>
      </c>
      <c r="H6" s="8" t="s">
        <v>466</v>
      </c>
      <c r="I6" s="8" t="s">
        <v>335</v>
      </c>
      <c r="J6" s="8" t="s">
        <v>125</v>
      </c>
      <c r="K6" s="8" t="s">
        <v>139</v>
      </c>
    </row>
    <row r="7" spans="1:11">
      <c r="A7" s="8"/>
      <c r="B7" s="8"/>
      <c r="C7" s="8"/>
      <c r="D7" s="8"/>
      <c r="E7" s="8"/>
      <c r="F7" s="8"/>
      <c r="G7" s="8"/>
      <c r="H7" s="8"/>
      <c r="I7" s="8"/>
      <c r="J7" s="8"/>
      <c r="K7" s="8"/>
    </row>
    <row r="8" spans="1:11">
      <c r="A8" s="8"/>
      <c r="B8" s="8"/>
      <c r="C8" s="8"/>
      <c r="D8" s="8"/>
      <c r="E8" s="8"/>
      <c r="F8" s="8"/>
      <c r="G8" s="8"/>
      <c r="H8" s="8"/>
      <c r="I8" s="8"/>
      <c r="J8" s="8"/>
      <c r="K8" s="8"/>
    </row>
    <row r="9" spans="1:11">
      <c r="A9" s="36" t="s">
        <v>21</v>
      </c>
      <c r="B9" s="37"/>
      <c r="C9" s="37"/>
      <c r="D9" s="37"/>
      <c r="E9" s="37"/>
      <c r="F9" s="37"/>
      <c r="G9" s="37"/>
      <c r="H9" s="37"/>
      <c r="I9" s="37"/>
      <c r="J9" s="37"/>
      <c r="K9" s="37"/>
    </row>
    <row r="10" spans="1:11">
      <c r="A10" s="8" t="s">
        <v>22</v>
      </c>
      <c r="B10" s="44" t="s">
        <v>628</v>
      </c>
      <c r="C10" s="44" t="s">
        <v>628</v>
      </c>
      <c r="D10" s="44" t="s">
        <v>628</v>
      </c>
      <c r="E10" s="44" t="s">
        <v>628</v>
      </c>
      <c r="F10" s="44" t="s">
        <v>628</v>
      </c>
      <c r="G10" s="8" t="s">
        <v>751</v>
      </c>
      <c r="H10" s="8" t="s">
        <v>751</v>
      </c>
      <c r="I10" s="8" t="s">
        <v>751</v>
      </c>
      <c r="J10" s="8" t="s">
        <v>751</v>
      </c>
      <c r="K10" s="8" t="s">
        <v>751</v>
      </c>
    </row>
    <row r="11" spans="1:11">
      <c r="A11" s="1" t="s">
        <v>24</v>
      </c>
      <c r="B11" s="8" t="s">
        <v>395</v>
      </c>
      <c r="C11" s="8" t="s">
        <v>395</v>
      </c>
      <c r="D11" s="8" t="s">
        <v>395</v>
      </c>
      <c r="E11" s="8" t="s">
        <v>395</v>
      </c>
      <c r="F11" s="8" t="s">
        <v>395</v>
      </c>
      <c r="G11" s="8" t="s">
        <v>395</v>
      </c>
      <c r="H11" s="8" t="s">
        <v>395</v>
      </c>
      <c r="I11" s="8" t="s">
        <v>395</v>
      </c>
      <c r="J11" s="8" t="s">
        <v>395</v>
      </c>
      <c r="K11" s="8" t="s">
        <v>395</v>
      </c>
    </row>
    <row r="12" spans="1:11">
      <c r="A12" s="10" t="s">
        <v>28</v>
      </c>
      <c r="B12" s="11"/>
      <c r="C12" s="11"/>
      <c r="D12" s="11"/>
      <c r="E12" s="11"/>
      <c r="F12" s="11"/>
      <c r="G12" s="11"/>
      <c r="H12" s="11"/>
      <c r="I12" s="11"/>
      <c r="J12" s="11"/>
      <c r="K12" s="11"/>
    </row>
    <row r="13" spans="1:11" ht="15" customHeight="1">
      <c r="A13" s="39" t="s">
        <v>809</v>
      </c>
      <c r="B13" s="44" t="s">
        <v>810</v>
      </c>
      <c r="C13" s="44" t="s">
        <v>810</v>
      </c>
      <c r="D13" s="44" t="s">
        <v>810</v>
      </c>
      <c r="E13" s="44" t="s">
        <v>810</v>
      </c>
      <c r="F13" s="44" t="s">
        <v>810</v>
      </c>
      <c r="G13" s="8"/>
      <c r="H13" s="8"/>
      <c r="I13" s="8"/>
      <c r="J13" s="8"/>
      <c r="K13" s="8"/>
    </row>
    <row r="14" spans="1:11" ht="15" customHeight="1">
      <c r="A14" s="39" t="s">
        <v>32</v>
      </c>
      <c r="B14" s="44" t="s">
        <v>628</v>
      </c>
      <c r="C14" s="44" t="s">
        <v>628</v>
      </c>
      <c r="D14" s="44" t="s">
        <v>628</v>
      </c>
      <c r="E14" s="44" t="s">
        <v>628</v>
      </c>
      <c r="F14" s="44" t="s">
        <v>628</v>
      </c>
      <c r="G14" s="8" t="s">
        <v>751</v>
      </c>
      <c r="H14" s="8" t="s">
        <v>751</v>
      </c>
      <c r="I14" s="8" t="s">
        <v>751</v>
      </c>
      <c r="J14" s="8" t="s">
        <v>751</v>
      </c>
      <c r="K14" s="8" t="s">
        <v>751</v>
      </c>
    </row>
    <row r="15" spans="1:11">
      <c r="A15" s="39" t="s">
        <v>193</v>
      </c>
      <c r="B15" s="8" t="s">
        <v>30</v>
      </c>
      <c r="C15" s="8" t="s">
        <v>30</v>
      </c>
      <c r="D15" s="8" t="s">
        <v>30</v>
      </c>
      <c r="E15" s="8" t="s">
        <v>249</v>
      </c>
      <c r="F15" s="8"/>
      <c r="G15" s="8" t="s">
        <v>30</v>
      </c>
      <c r="H15" s="8" t="s">
        <v>30</v>
      </c>
      <c r="I15" s="8" t="s">
        <v>30</v>
      </c>
      <c r="J15" s="8" t="s">
        <v>30</v>
      </c>
      <c r="K15" s="8" t="s">
        <v>30</v>
      </c>
    </row>
    <row r="16" spans="1:11">
      <c r="A16" s="39" t="s">
        <v>35</v>
      </c>
      <c r="B16" s="80" t="s">
        <v>36</v>
      </c>
      <c r="C16" s="80" t="s">
        <v>321</v>
      </c>
      <c r="D16" s="80"/>
      <c r="E16" s="80" t="s">
        <v>36</v>
      </c>
      <c r="F16" s="80" t="s">
        <v>36</v>
      </c>
      <c r="G16" s="80" t="s">
        <v>36</v>
      </c>
      <c r="H16" s="80" t="s">
        <v>36</v>
      </c>
      <c r="I16" s="80" t="s">
        <v>36</v>
      </c>
      <c r="J16" s="80" t="s">
        <v>36</v>
      </c>
      <c r="K16" s="80" t="s">
        <v>36</v>
      </c>
    </row>
    <row r="17" spans="1:11">
      <c r="A17" s="12" t="s">
        <v>811</v>
      </c>
      <c r="B17" s="13" t="s">
        <v>812</v>
      </c>
      <c r="C17" s="13" t="s">
        <v>812</v>
      </c>
      <c r="D17" s="13" t="s">
        <v>812</v>
      </c>
      <c r="E17" s="13" t="s">
        <v>812</v>
      </c>
      <c r="F17" s="13" t="s">
        <v>812</v>
      </c>
      <c r="G17" s="13" t="s">
        <v>812</v>
      </c>
      <c r="H17" s="13" t="s">
        <v>813</v>
      </c>
      <c r="I17" s="13" t="s">
        <v>812</v>
      </c>
      <c r="J17" s="13" t="s">
        <v>814</v>
      </c>
      <c r="K17" s="13" t="s">
        <v>815</v>
      </c>
    </row>
    <row r="18" spans="1:11">
      <c r="A18" s="10" t="s">
        <v>37</v>
      </c>
      <c r="B18" s="11"/>
      <c r="C18" s="11"/>
      <c r="D18" s="11"/>
      <c r="E18" s="11"/>
      <c r="F18" s="11"/>
      <c r="G18" s="11"/>
      <c r="H18" s="11"/>
      <c r="I18" s="11"/>
      <c r="J18" s="11"/>
      <c r="K18" s="11"/>
    </row>
    <row r="19" spans="1:11">
      <c r="A19" s="13" t="s">
        <v>816</v>
      </c>
      <c r="B19" s="13" t="s">
        <v>222</v>
      </c>
      <c r="C19" s="13" t="s">
        <v>222</v>
      </c>
      <c r="D19" s="13" t="s">
        <v>222</v>
      </c>
      <c r="E19" s="13" t="s">
        <v>222</v>
      </c>
      <c r="F19" s="13" t="s">
        <v>222</v>
      </c>
      <c r="G19" s="13" t="s">
        <v>39</v>
      </c>
      <c r="H19" s="13" t="s">
        <v>39</v>
      </c>
      <c r="I19" s="13" t="s">
        <v>222</v>
      </c>
      <c r="J19" s="13" t="s">
        <v>222</v>
      </c>
      <c r="K19" s="13" t="s">
        <v>222</v>
      </c>
    </row>
    <row r="20" spans="1:11">
      <c r="A20" s="8" t="s">
        <v>38</v>
      </c>
      <c r="B20" s="8" t="s">
        <v>39</v>
      </c>
      <c r="C20" s="8"/>
      <c r="D20" s="8"/>
      <c r="E20" s="8"/>
      <c r="F20" s="8"/>
      <c r="G20" s="8"/>
      <c r="H20" s="8"/>
      <c r="I20" s="8"/>
      <c r="J20" s="8"/>
      <c r="K20" s="8"/>
    </row>
    <row r="22" spans="1:11" ht="390">
      <c r="A22" s="1" t="s">
        <v>0</v>
      </c>
      <c r="B22" s="8" t="s">
        <v>1</v>
      </c>
      <c r="C22" s="14" t="s">
        <v>40</v>
      </c>
    </row>
    <row r="23" spans="1:11" ht="225">
      <c r="A23" s="1" t="s">
        <v>3</v>
      </c>
      <c r="B23" s="8" t="s">
        <v>4</v>
      </c>
      <c r="C23" s="14" t="s">
        <v>42</v>
      </c>
    </row>
    <row r="24" spans="1:11" ht="45">
      <c r="A24" s="3" t="s">
        <v>7</v>
      </c>
      <c r="B24" s="35" t="s">
        <v>8</v>
      </c>
      <c r="C24" s="14" t="s">
        <v>43</v>
      </c>
    </row>
    <row r="25" spans="1:11" ht="60">
      <c r="A25" s="1" t="s">
        <v>13</v>
      </c>
      <c r="B25" s="6" t="s">
        <v>62</v>
      </c>
      <c r="C25" s="14" t="s">
        <v>44</v>
      </c>
    </row>
    <row r="26" spans="1:11" ht="60">
      <c r="A26" s="8" t="s">
        <v>14</v>
      </c>
      <c r="B26" s="8"/>
      <c r="C26" s="14" t="s">
        <v>45</v>
      </c>
    </row>
    <row r="27" spans="1:11" ht="75">
      <c r="A27" s="8" t="s">
        <v>17</v>
      </c>
      <c r="B27" s="8"/>
      <c r="C27" s="14" t="s">
        <v>46</v>
      </c>
    </row>
    <row r="28" spans="1:11">
      <c r="A28" s="8"/>
      <c r="B28" s="8"/>
      <c r="C28" s="14"/>
    </row>
    <row r="29" spans="1:11">
      <c r="A29" s="8"/>
      <c r="B29" s="8"/>
      <c r="C29" s="14"/>
    </row>
    <row r="30" spans="1:11">
      <c r="A30" s="36" t="s">
        <v>21</v>
      </c>
      <c r="B30" s="37"/>
      <c r="C30" s="17"/>
    </row>
    <row r="31" spans="1:11" ht="60">
      <c r="A31" s="8" t="s">
        <v>22</v>
      </c>
      <c r="B31" s="44" t="s">
        <v>628</v>
      </c>
      <c r="C31" s="16" t="s">
        <v>47</v>
      </c>
    </row>
    <row r="32" spans="1:11" ht="60">
      <c r="A32" s="1" t="s">
        <v>24</v>
      </c>
      <c r="B32" s="8" t="s">
        <v>395</v>
      </c>
      <c r="C32" s="16" t="s">
        <v>48</v>
      </c>
    </row>
    <row r="33" spans="1:3">
      <c r="A33" s="10" t="s">
        <v>28</v>
      </c>
      <c r="B33" s="11"/>
      <c r="C33" s="17"/>
    </row>
    <row r="34" spans="1:3" ht="60">
      <c r="A34" s="39" t="s">
        <v>809</v>
      </c>
      <c r="B34" s="44" t="s">
        <v>810</v>
      </c>
      <c r="C34" s="16" t="s">
        <v>817</v>
      </c>
    </row>
    <row r="35" spans="1:3">
      <c r="A35" s="39" t="s">
        <v>32</v>
      </c>
      <c r="B35" s="44" t="s">
        <v>628</v>
      </c>
      <c r="C35" s="16" t="s">
        <v>818</v>
      </c>
    </row>
    <row r="36" spans="1:3" ht="30">
      <c r="A36" s="39" t="s">
        <v>193</v>
      </c>
      <c r="B36" s="8" t="s">
        <v>30</v>
      </c>
      <c r="C36" s="16" t="s">
        <v>716</v>
      </c>
    </row>
    <row r="37" spans="1:3" ht="30">
      <c r="A37" s="39" t="s">
        <v>35</v>
      </c>
      <c r="B37" s="80" t="s">
        <v>36</v>
      </c>
      <c r="C37" s="16" t="s">
        <v>718</v>
      </c>
    </row>
    <row r="38" spans="1:3" ht="60">
      <c r="A38" s="12" t="s">
        <v>811</v>
      </c>
      <c r="B38" s="13" t="s">
        <v>812</v>
      </c>
      <c r="C38" s="16" t="s">
        <v>819</v>
      </c>
    </row>
    <row r="39" spans="1:3">
      <c r="A39" s="10" t="s">
        <v>37</v>
      </c>
      <c r="B39" s="11"/>
      <c r="C39" s="17"/>
    </row>
    <row r="40" spans="1:3" ht="135">
      <c r="A40" s="13" t="s">
        <v>816</v>
      </c>
      <c r="B40" s="13" t="s">
        <v>222</v>
      </c>
      <c r="C40" s="19" t="s">
        <v>820</v>
      </c>
    </row>
    <row r="41" spans="1:3" ht="105">
      <c r="A41" s="8" t="s">
        <v>38</v>
      </c>
      <c r="B41" s="8" t="s">
        <v>39</v>
      </c>
      <c r="C41" s="19" t="s">
        <v>53</v>
      </c>
    </row>
  </sheetData>
  <conditionalFormatting sqref="A1">
    <cfRule type="expression" dxfId="3142" priority="155">
      <formula>OR(A1="",A1="Unexecuted",A1="Status")</formula>
    </cfRule>
    <cfRule type="expression" dxfId="3141" priority="156">
      <formula>A1="WARNING"</formula>
    </cfRule>
    <cfRule type="expression" dxfId="3140" priority="157">
      <formula>A1=A4</formula>
    </cfRule>
    <cfRule type="expression" dxfId="3139" priority="158">
      <formula>A1&lt;&gt;A4</formula>
    </cfRule>
  </conditionalFormatting>
  <conditionalFormatting sqref="B1">
    <cfRule type="expression" dxfId="3138" priority="151">
      <formula>OR(B1="",B1="Unexecuted",B1="Status")</formula>
    </cfRule>
    <cfRule type="expression" dxfId="3137" priority="152">
      <formula>B1="WARNING"</formula>
    </cfRule>
    <cfRule type="expression" dxfId="3136" priority="153">
      <formula>B1=B4</formula>
    </cfRule>
    <cfRule type="expression" dxfId="3135" priority="154">
      <formula>B1&lt;&gt;B4</formula>
    </cfRule>
  </conditionalFormatting>
  <conditionalFormatting sqref="C1">
    <cfRule type="expression" dxfId="3134" priority="65">
      <formula>OR(C1="",C1="Unexecuted",C1="Status")</formula>
    </cfRule>
    <cfRule type="expression" dxfId="3133" priority="66">
      <formula>C1="WARNING"</formula>
    </cfRule>
    <cfRule type="expression" dxfId="3132" priority="67">
      <formula>C1=C4</formula>
    </cfRule>
    <cfRule type="expression" dxfId="3131" priority="68">
      <formula>C1&lt;&gt;C4</formula>
    </cfRule>
  </conditionalFormatting>
  <conditionalFormatting sqref="D1">
    <cfRule type="expression" dxfId="3130" priority="25">
      <formula>OR(D1="",D1="Unexecuted",D1="Status")</formula>
    </cfRule>
    <cfRule type="expression" dxfId="3129" priority="26">
      <formula>D1="WARNING"</formula>
    </cfRule>
    <cfRule type="expression" dxfId="3128" priority="27">
      <formula>D1=D4</formula>
    </cfRule>
    <cfRule type="expression" dxfId="3127" priority="28">
      <formula>D1&lt;&gt;D4</formula>
    </cfRule>
  </conditionalFormatting>
  <conditionalFormatting sqref="E1">
    <cfRule type="expression" dxfId="3126" priority="21">
      <formula>OR(E1="",E1="Unexecuted",E1="Status")</formula>
    </cfRule>
    <cfRule type="expression" dxfId="3125" priority="22">
      <formula>E1="WARNING"</formula>
    </cfRule>
    <cfRule type="expression" dxfId="3124" priority="23">
      <formula>E1=E4</formula>
    </cfRule>
    <cfRule type="expression" dxfId="3123" priority="24">
      <formula>E1&lt;&gt;E4</formula>
    </cfRule>
  </conditionalFormatting>
  <conditionalFormatting sqref="F1">
    <cfRule type="expression" dxfId="3122" priority="17">
      <formula>OR(F1="",F1="Unexecuted",F1="Status")</formula>
    </cfRule>
    <cfRule type="expression" dxfId="3121" priority="18">
      <formula>F1="WARNING"</formula>
    </cfRule>
    <cfRule type="expression" dxfId="3120" priority="19">
      <formula>F1=F4</formula>
    </cfRule>
    <cfRule type="expression" dxfId="3119" priority="20">
      <formula>F1&lt;&gt;F4</formula>
    </cfRule>
  </conditionalFormatting>
  <conditionalFormatting sqref="G1">
    <cfRule type="expression" dxfId="3118" priority="85">
      <formula>OR(G1="",G1="Unexecuted",G1="Status")</formula>
    </cfRule>
    <cfRule type="expression" dxfId="3117" priority="86">
      <formula>G1="WARNING"</formula>
    </cfRule>
    <cfRule type="expression" dxfId="3116" priority="87">
      <formula>G1=G4</formula>
    </cfRule>
    <cfRule type="expression" dxfId="3115" priority="88">
      <formula>G1&lt;&gt;G4</formula>
    </cfRule>
  </conditionalFormatting>
  <conditionalFormatting sqref="H1">
    <cfRule type="expression" dxfId="3114" priority="81">
      <formula>OR(H1="",H1="Unexecuted",H1="Status")</formula>
    </cfRule>
    <cfRule type="expression" dxfId="3113" priority="82">
      <formula>H1="WARNING"</formula>
    </cfRule>
    <cfRule type="expression" dxfId="3112" priority="83">
      <formula>H1=H4</formula>
    </cfRule>
    <cfRule type="expression" dxfId="3111" priority="84">
      <formula>H1&lt;&gt;H4</formula>
    </cfRule>
  </conditionalFormatting>
  <conditionalFormatting sqref="I1">
    <cfRule type="expression" dxfId="3110" priority="77">
      <formula>OR(I1="",I1="Unexecuted",I1="Status")</formula>
    </cfRule>
    <cfRule type="expression" dxfId="3109" priority="78">
      <formula>I1="WARNING"</formula>
    </cfRule>
    <cfRule type="expression" dxfId="3108" priority="79">
      <formula>I1=I4</formula>
    </cfRule>
    <cfRule type="expression" dxfId="3107" priority="80">
      <formula>I1&lt;&gt;I4</formula>
    </cfRule>
  </conditionalFormatting>
  <conditionalFormatting sqref="J1">
    <cfRule type="expression" dxfId="3106" priority="73">
      <formula>OR(J1="",J1="Unexecuted",J1="Status")</formula>
    </cfRule>
    <cfRule type="expression" dxfId="3105" priority="74">
      <formula>J1="WARNING"</formula>
    </cfRule>
    <cfRule type="expression" dxfId="3104" priority="75">
      <formula>J1=J4</formula>
    </cfRule>
    <cfRule type="expression" dxfId="3103" priority="76">
      <formula>J1&lt;&gt;J4</formula>
    </cfRule>
  </conditionalFormatting>
  <conditionalFormatting sqref="K1">
    <cfRule type="expression" dxfId="3102" priority="69">
      <formula>OR(K1="",K1="Unexecuted",K1="Status")</formula>
    </cfRule>
    <cfRule type="expression" dxfId="3101" priority="70">
      <formula>K1="WARNING"</formula>
    </cfRule>
    <cfRule type="expression" dxfId="3100" priority="71">
      <formula>K1=K4</formula>
    </cfRule>
    <cfRule type="expression" dxfId="3099" priority="72">
      <formula>K1&lt;&gt;K4</formula>
    </cfRule>
  </conditionalFormatting>
  <conditionalFormatting sqref="A22">
    <cfRule type="expression" dxfId="3098" priority="5">
      <formula>OR(A22="",A22="Unexecuted",A22="Status")</formula>
    </cfRule>
    <cfRule type="expression" dxfId="3097" priority="6">
      <formula>A22="WARNING"</formula>
    </cfRule>
    <cfRule type="expression" dxfId="3096" priority="7">
      <formula>A22=A25</formula>
    </cfRule>
    <cfRule type="expression" dxfId="3095" priority="8">
      <formula>A22&lt;&gt;A25</formula>
    </cfRule>
  </conditionalFormatting>
  <conditionalFormatting sqref="B22">
    <cfRule type="expression" dxfId="3094" priority="1">
      <formula>OR(B22="",B22="Unexecuted",B22="Status")</formula>
    </cfRule>
    <cfRule type="expression" dxfId="3093" priority="2">
      <formula>B22="WARNING"</formula>
    </cfRule>
    <cfRule type="expression" dxfId="3092" priority="3">
      <formula>B22=B25</formula>
    </cfRule>
    <cfRule type="expression" dxfId="3091" priority="4">
      <formula>B22&lt;&gt;B25</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hyperlink ref="I16" r:id="rId2"/>
    <hyperlink ref="G16" r:id="rId3"/>
    <hyperlink ref="H16" r:id="rId4"/>
    <hyperlink ref="J16" r:id="rId5"/>
    <hyperlink ref="K16" r:id="rId6"/>
    <hyperlink ref="C10" r:id="rId7"/>
    <hyperlink ref="C14" r:id="rId8"/>
    <hyperlink ref="B10" r:id="rId9"/>
    <hyperlink ref="B14" r:id="rId10"/>
    <hyperlink ref="D14" r:id="rId11"/>
    <hyperlink ref="D10" r:id="rId12"/>
    <hyperlink ref="E10" r:id="rId13"/>
    <hyperlink ref="E14" r:id="rId14"/>
    <hyperlink ref="F10" r:id="rId15"/>
    <hyperlink ref="F14" r:id="rId16"/>
    <hyperlink ref="B31" r:id="rId17"/>
    <hyperlink ref="B35" r:id="rId18"/>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34" zoomScale="85" zoomScaleNormal="85" workbookViewId="0">
      <selection activeCell="A20" sqref="A20:C37"/>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821</v>
      </c>
      <c r="C2" s="8" t="s">
        <v>822</v>
      </c>
      <c r="D2" s="8" t="s">
        <v>823</v>
      </c>
      <c r="E2" s="8" t="s">
        <v>759</v>
      </c>
      <c r="F2" s="8" t="s">
        <v>824</v>
      </c>
      <c r="G2" s="8" t="s">
        <v>825</v>
      </c>
      <c r="H2" s="8" t="s">
        <v>826</v>
      </c>
      <c r="I2" s="8" t="s">
        <v>827</v>
      </c>
      <c r="J2" s="8" t="s">
        <v>825</v>
      </c>
    </row>
    <row r="3" spans="1:10" ht="60">
      <c r="A3" s="3" t="s">
        <v>7</v>
      </c>
      <c r="B3" s="35" t="s">
        <v>8</v>
      </c>
      <c r="C3" s="35" t="s">
        <v>828</v>
      </c>
      <c r="D3" s="35" t="s">
        <v>9</v>
      </c>
      <c r="E3" s="35" t="s">
        <v>829</v>
      </c>
      <c r="F3" s="35" t="s">
        <v>830</v>
      </c>
      <c r="G3" s="35" t="s">
        <v>831</v>
      </c>
      <c r="H3" s="35" t="s">
        <v>832</v>
      </c>
      <c r="I3" s="35" t="s">
        <v>833</v>
      </c>
      <c r="J3" s="35" t="s">
        <v>834</v>
      </c>
    </row>
    <row r="4" spans="1:10">
      <c r="A4" s="1" t="s">
        <v>13</v>
      </c>
      <c r="B4" s="6" t="s">
        <v>62</v>
      </c>
      <c r="C4" s="6" t="s">
        <v>62</v>
      </c>
      <c r="D4" s="6" t="s">
        <v>62</v>
      </c>
      <c r="E4" s="6" t="s">
        <v>62</v>
      </c>
      <c r="F4" s="6" t="s">
        <v>62</v>
      </c>
      <c r="G4" s="6" t="s">
        <v>62</v>
      </c>
      <c r="H4" s="6" t="s">
        <v>62</v>
      </c>
      <c r="I4" s="6" t="s">
        <v>62</v>
      </c>
      <c r="J4" s="6" t="s">
        <v>63</v>
      </c>
    </row>
    <row r="5" spans="1:10">
      <c r="A5" s="8" t="s">
        <v>14</v>
      </c>
      <c r="B5" s="8"/>
      <c r="C5" s="8"/>
      <c r="D5" s="8"/>
      <c r="E5" s="8"/>
      <c r="F5" s="8"/>
      <c r="G5" s="8"/>
      <c r="H5" s="8"/>
      <c r="I5" s="8"/>
      <c r="J5" s="8"/>
    </row>
    <row r="6" spans="1:10">
      <c r="A6" s="8" t="s">
        <v>17</v>
      </c>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36" t="s">
        <v>21</v>
      </c>
      <c r="B9" s="37"/>
      <c r="C9" s="37"/>
      <c r="D9" s="37"/>
      <c r="E9" s="37"/>
      <c r="F9" s="37"/>
      <c r="G9" s="37"/>
      <c r="H9" s="37"/>
      <c r="I9" s="37"/>
      <c r="J9" s="37"/>
    </row>
    <row r="10" spans="1:10">
      <c r="A10" s="8" t="s">
        <v>22</v>
      </c>
      <c r="B10" s="8" t="s">
        <v>293</v>
      </c>
      <c r="C10" s="8" t="s">
        <v>293</v>
      </c>
      <c r="D10" s="8" t="s">
        <v>293</v>
      </c>
      <c r="E10" s="8" t="s">
        <v>293</v>
      </c>
      <c r="F10" s="8" t="s">
        <v>293</v>
      </c>
      <c r="G10" s="8" t="s">
        <v>293</v>
      </c>
      <c r="H10" s="8" t="s">
        <v>293</v>
      </c>
      <c r="I10" s="8" t="s">
        <v>293</v>
      </c>
      <c r="J10" s="8" t="s">
        <v>293</v>
      </c>
    </row>
    <row r="11" spans="1:10">
      <c r="A11" s="1" t="s">
        <v>24</v>
      </c>
      <c r="B11" s="8" t="s">
        <v>24</v>
      </c>
      <c r="C11" s="8" t="s">
        <v>24</v>
      </c>
      <c r="D11" s="8" t="s">
        <v>24</v>
      </c>
      <c r="E11" s="8" t="s">
        <v>24</v>
      </c>
      <c r="F11" s="8" t="s">
        <v>24</v>
      </c>
      <c r="G11" s="8" t="s">
        <v>24</v>
      </c>
      <c r="H11" s="8" t="s">
        <v>24</v>
      </c>
      <c r="I11" s="8" t="s">
        <v>24</v>
      </c>
      <c r="J11" s="8" t="s">
        <v>24</v>
      </c>
    </row>
    <row r="12" spans="1:10">
      <c r="A12" s="10" t="s">
        <v>295</v>
      </c>
      <c r="B12" s="11"/>
      <c r="C12" s="11"/>
      <c r="D12" s="11"/>
      <c r="E12" s="11"/>
      <c r="F12" s="11"/>
      <c r="G12" s="11"/>
      <c r="H12" s="11"/>
      <c r="I12" s="11"/>
      <c r="J12" s="11"/>
    </row>
    <row r="13" spans="1:10">
      <c r="A13" s="8" t="s">
        <v>35</v>
      </c>
      <c r="B13" s="8" t="s">
        <v>36</v>
      </c>
      <c r="C13" s="8" t="s">
        <v>36</v>
      </c>
      <c r="D13" s="8" t="s">
        <v>835</v>
      </c>
      <c r="E13" s="8"/>
      <c r="F13" s="8" t="s">
        <v>36</v>
      </c>
      <c r="G13" s="8" t="s">
        <v>36</v>
      </c>
      <c r="H13" s="8" t="s">
        <v>36</v>
      </c>
      <c r="I13" s="8" t="s">
        <v>36</v>
      </c>
      <c r="J13" s="8" t="s">
        <v>36</v>
      </c>
    </row>
    <row r="14" spans="1:10">
      <c r="A14" s="8" t="s">
        <v>836</v>
      </c>
      <c r="B14" s="8" t="s">
        <v>837</v>
      </c>
      <c r="C14" s="8" t="s">
        <v>837</v>
      </c>
      <c r="D14" s="8" t="s">
        <v>837</v>
      </c>
      <c r="E14" s="8" t="s">
        <v>837</v>
      </c>
      <c r="F14" s="8"/>
      <c r="G14" s="8" t="s">
        <v>837</v>
      </c>
      <c r="H14" s="8" t="s">
        <v>838</v>
      </c>
      <c r="I14" s="8" t="s">
        <v>839</v>
      </c>
      <c r="J14" s="8" t="s">
        <v>840</v>
      </c>
    </row>
    <row r="15" spans="1:10">
      <c r="A15" s="10" t="s">
        <v>37</v>
      </c>
      <c r="B15" s="11"/>
      <c r="C15" s="11"/>
      <c r="D15" s="11"/>
      <c r="E15" s="11"/>
      <c r="F15" s="11"/>
      <c r="G15" s="11"/>
      <c r="H15" s="11"/>
      <c r="I15" s="11"/>
      <c r="J15" s="11"/>
    </row>
    <row r="16" spans="1:10">
      <c r="A16" s="8" t="s">
        <v>841</v>
      </c>
      <c r="B16" s="8" t="s">
        <v>222</v>
      </c>
      <c r="C16" s="8" t="s">
        <v>39</v>
      </c>
      <c r="D16" s="8" t="s">
        <v>222</v>
      </c>
      <c r="E16" s="8" t="s">
        <v>222</v>
      </c>
      <c r="F16" s="8" t="s">
        <v>222</v>
      </c>
      <c r="G16" s="8" t="s">
        <v>222</v>
      </c>
      <c r="H16" s="8" t="s">
        <v>222</v>
      </c>
      <c r="I16" s="8" t="s">
        <v>222</v>
      </c>
      <c r="J16" s="8" t="s">
        <v>222</v>
      </c>
    </row>
    <row r="17" spans="1:10">
      <c r="A17" s="8" t="s">
        <v>635</v>
      </c>
      <c r="B17" s="8" t="s">
        <v>669</v>
      </c>
      <c r="C17" s="8" t="s">
        <v>842</v>
      </c>
      <c r="D17" s="8" t="s">
        <v>842</v>
      </c>
      <c r="E17" s="8" t="s">
        <v>842</v>
      </c>
      <c r="F17" s="8" t="s">
        <v>842</v>
      </c>
      <c r="G17" s="8" t="s">
        <v>842</v>
      </c>
      <c r="H17" s="8" t="s">
        <v>842</v>
      </c>
      <c r="I17" s="8" t="s">
        <v>842</v>
      </c>
      <c r="J17" s="8" t="s">
        <v>842</v>
      </c>
    </row>
    <row r="18" spans="1:10">
      <c r="A18" s="8" t="s">
        <v>38</v>
      </c>
      <c r="B18" s="8" t="s">
        <v>39</v>
      </c>
      <c r="C18" s="8" t="s">
        <v>222</v>
      </c>
      <c r="D18" s="8" t="s">
        <v>222</v>
      </c>
      <c r="E18" s="8" t="s">
        <v>222</v>
      </c>
      <c r="F18" s="8" t="s">
        <v>222</v>
      </c>
      <c r="G18" s="8" t="s">
        <v>222</v>
      </c>
      <c r="H18" s="8" t="s">
        <v>222</v>
      </c>
      <c r="I18" s="8" t="s">
        <v>222</v>
      </c>
      <c r="J18" s="8" t="s">
        <v>222</v>
      </c>
    </row>
    <row r="20" spans="1:10" ht="409.5">
      <c r="A20" s="1" t="s">
        <v>0</v>
      </c>
      <c r="B20" s="8" t="s">
        <v>1</v>
      </c>
      <c r="C20" s="14" t="s">
        <v>40</v>
      </c>
    </row>
    <row r="21" spans="1:10" ht="270">
      <c r="A21" s="1" t="s">
        <v>3</v>
      </c>
      <c r="B21" s="8" t="s">
        <v>821</v>
      </c>
      <c r="C21" s="14" t="s">
        <v>42</v>
      </c>
    </row>
    <row r="22" spans="1:10" ht="45">
      <c r="A22" s="3" t="s">
        <v>7</v>
      </c>
      <c r="B22" s="35" t="s">
        <v>8</v>
      </c>
      <c r="C22" s="14" t="s">
        <v>43</v>
      </c>
    </row>
    <row r="23" spans="1:10" ht="60">
      <c r="A23" s="1" t="s">
        <v>13</v>
      </c>
      <c r="B23" s="6" t="s">
        <v>62</v>
      </c>
      <c r="C23" s="14" t="s">
        <v>44</v>
      </c>
    </row>
    <row r="24" spans="1:10" ht="60">
      <c r="A24" s="8" t="s">
        <v>14</v>
      </c>
      <c r="B24" s="8"/>
      <c r="C24" s="14" t="s">
        <v>45</v>
      </c>
    </row>
    <row r="25" spans="1:10" ht="90">
      <c r="A25" s="8" t="s">
        <v>17</v>
      </c>
      <c r="B25" s="8"/>
      <c r="C25" s="14" t="s">
        <v>46</v>
      </c>
    </row>
    <row r="26" spans="1:10">
      <c r="A26" s="8"/>
      <c r="B26" s="8"/>
      <c r="C26" s="14"/>
    </row>
    <row r="27" spans="1:10">
      <c r="A27" s="8"/>
      <c r="B27" s="8"/>
      <c r="C27" s="14"/>
    </row>
    <row r="28" spans="1:10">
      <c r="A28" s="36" t="s">
        <v>21</v>
      </c>
      <c r="B28" s="37"/>
      <c r="C28" s="17"/>
    </row>
    <row r="29" spans="1:10" ht="75">
      <c r="A29" s="8" t="s">
        <v>22</v>
      </c>
      <c r="B29" s="8" t="s">
        <v>293</v>
      </c>
      <c r="C29" s="16" t="s">
        <v>47</v>
      </c>
    </row>
    <row r="30" spans="1:10" ht="75">
      <c r="A30" s="1" t="s">
        <v>24</v>
      </c>
      <c r="B30" s="8" t="s">
        <v>24</v>
      </c>
      <c r="C30" s="16" t="s">
        <v>48</v>
      </c>
    </row>
    <row r="31" spans="1:10">
      <c r="A31" s="10" t="s">
        <v>295</v>
      </c>
      <c r="B31" s="11"/>
      <c r="C31" s="17"/>
    </row>
    <row r="32" spans="1:10" ht="30">
      <c r="A32" s="8" t="s">
        <v>35</v>
      </c>
      <c r="B32" s="8" t="s">
        <v>36</v>
      </c>
      <c r="C32" s="16" t="s">
        <v>718</v>
      </c>
    </row>
    <row r="33" spans="1:3" ht="30">
      <c r="A33" s="8" t="s">
        <v>836</v>
      </c>
      <c r="B33" s="8" t="s">
        <v>837</v>
      </c>
      <c r="C33" s="16" t="s">
        <v>843</v>
      </c>
    </row>
    <row r="34" spans="1:3">
      <c r="A34" s="10" t="s">
        <v>37</v>
      </c>
      <c r="B34" s="11"/>
      <c r="C34" s="11"/>
    </row>
    <row r="35" spans="1:3" ht="180">
      <c r="A35" s="8" t="s">
        <v>841</v>
      </c>
      <c r="B35" s="8" t="s">
        <v>222</v>
      </c>
      <c r="C35" s="19" t="s">
        <v>844</v>
      </c>
    </row>
    <row r="36" spans="1:3" ht="45">
      <c r="A36" s="8" t="s">
        <v>635</v>
      </c>
      <c r="B36" s="8" t="s">
        <v>669</v>
      </c>
      <c r="C36" s="16" t="s">
        <v>845</v>
      </c>
    </row>
    <row r="37" spans="1:3" ht="135">
      <c r="A37" s="8" t="s">
        <v>38</v>
      </c>
      <c r="B37" s="8" t="s">
        <v>39</v>
      </c>
      <c r="C37" s="19" t="s">
        <v>53</v>
      </c>
    </row>
  </sheetData>
  <conditionalFormatting sqref="A1">
    <cfRule type="expression" dxfId="3090" priority="65">
      <formula>OR(A1="",A1="Unexecuted",A1="Status")</formula>
    </cfRule>
    <cfRule type="expression" dxfId="3089" priority="66">
      <formula>A1="WARNING"</formula>
    </cfRule>
    <cfRule type="expression" dxfId="3088" priority="67">
      <formula>A1=A4</formula>
    </cfRule>
    <cfRule type="expression" dxfId="3087" priority="68">
      <formula>A1&lt;&gt;A4</formula>
    </cfRule>
  </conditionalFormatting>
  <conditionalFormatting sqref="B1">
    <cfRule type="expression" dxfId="3086" priority="25">
      <formula>OR(B1="",B1="Unexecuted",B1="Status")</formula>
    </cfRule>
    <cfRule type="expression" dxfId="3085" priority="26">
      <formula>B1="WARNING"</formula>
    </cfRule>
    <cfRule type="expression" dxfId="3084" priority="27">
      <formula>B1=B4</formula>
    </cfRule>
    <cfRule type="expression" dxfId="3083" priority="28">
      <formula>B1&lt;&gt;B4</formula>
    </cfRule>
  </conditionalFormatting>
  <conditionalFormatting sqref="C1">
    <cfRule type="expression" dxfId="3082" priority="49">
      <formula>OR(C1="",C1="Unexecuted",C1="Status")</formula>
    </cfRule>
    <cfRule type="expression" dxfId="3081" priority="50">
      <formula>C1="WARNING"</formula>
    </cfRule>
    <cfRule type="expression" dxfId="3080" priority="51">
      <formula>C1=C4</formula>
    </cfRule>
    <cfRule type="expression" dxfId="3079" priority="52">
      <formula>C1&lt;&gt;C4</formula>
    </cfRule>
  </conditionalFormatting>
  <conditionalFormatting sqref="D1">
    <cfRule type="expression" dxfId="3078" priority="45">
      <formula>OR(D1="",D1="Unexecuted",D1="Status")</formula>
    </cfRule>
    <cfRule type="expression" dxfId="3077" priority="46">
      <formula>D1="WARNING"</formula>
    </cfRule>
    <cfRule type="expression" dxfId="3076" priority="47">
      <formula>D1=D4</formula>
    </cfRule>
    <cfRule type="expression" dxfId="3075" priority="48">
      <formula>D1&lt;&gt;D4</formula>
    </cfRule>
  </conditionalFormatting>
  <conditionalFormatting sqref="E1">
    <cfRule type="expression" dxfId="3074" priority="41">
      <formula>OR(E1="",E1="Unexecuted",E1="Status")</formula>
    </cfRule>
    <cfRule type="expression" dxfId="3073" priority="42">
      <formula>E1="WARNING"</formula>
    </cfRule>
    <cfRule type="expression" dxfId="3072" priority="43">
      <formula>E1=E4</formula>
    </cfRule>
    <cfRule type="expression" dxfId="3071" priority="44">
      <formula>E1&lt;&gt;E4</formula>
    </cfRule>
  </conditionalFormatting>
  <conditionalFormatting sqref="F1">
    <cfRule type="expression" dxfId="3070" priority="37">
      <formula>OR(F1="",F1="Unexecuted",F1="Status")</formula>
    </cfRule>
    <cfRule type="expression" dxfId="3069" priority="38">
      <formula>F1="WARNING"</formula>
    </cfRule>
    <cfRule type="expression" dxfId="3068" priority="39">
      <formula>F1=F4</formula>
    </cfRule>
    <cfRule type="expression" dxfId="3067" priority="40">
      <formula>F1&lt;&gt;F4</formula>
    </cfRule>
  </conditionalFormatting>
  <conditionalFormatting sqref="G1">
    <cfRule type="expression" dxfId="3066" priority="33">
      <formula>OR(G1="",G1="Unexecuted",G1="Status")</formula>
    </cfRule>
    <cfRule type="expression" dxfId="3065" priority="34">
      <formula>G1="WARNING"</formula>
    </cfRule>
    <cfRule type="expression" dxfId="3064" priority="35">
      <formula>G1=G4</formula>
    </cfRule>
    <cfRule type="expression" dxfId="3063" priority="36">
      <formula>G1&lt;&gt;G4</formula>
    </cfRule>
  </conditionalFormatting>
  <conditionalFormatting sqref="H1">
    <cfRule type="expression" dxfId="3062" priority="29">
      <formula>OR(H1="",H1="Unexecuted",H1="Status")</formula>
    </cfRule>
    <cfRule type="expression" dxfId="3061" priority="30">
      <formula>H1="WARNING"</formula>
    </cfRule>
    <cfRule type="expression" dxfId="3060" priority="31">
      <formula>H1=H4</formula>
    </cfRule>
    <cfRule type="expression" dxfId="3059" priority="32">
      <formula>H1&lt;&gt;H4</formula>
    </cfRule>
  </conditionalFormatting>
  <conditionalFormatting sqref="I1">
    <cfRule type="expression" dxfId="3058" priority="20">
      <formula>OR(I1="",I1="Unexecuted",I1="Status")</formula>
    </cfRule>
    <cfRule type="expression" dxfId="3057" priority="21">
      <formula>I1="WARNING"</formula>
    </cfRule>
    <cfRule type="expression" dxfId="3056" priority="22">
      <formula>I1=I4</formula>
    </cfRule>
    <cfRule type="expression" dxfId="3055" priority="23">
      <formula>I1&lt;&gt;I4</formula>
    </cfRule>
  </conditionalFormatting>
  <conditionalFormatting sqref="J1">
    <cfRule type="expression" dxfId="3054" priority="53">
      <formula>OR(J1="",J1="Unexecuted",J1="Status")</formula>
    </cfRule>
    <cfRule type="expression" dxfId="3053" priority="54">
      <formula>J1="WARNING"</formula>
    </cfRule>
    <cfRule type="expression" dxfId="3052" priority="55">
      <formula>J1=J4</formula>
    </cfRule>
    <cfRule type="expression" dxfId="3051" priority="56">
      <formula>J1&lt;&gt;J4</formula>
    </cfRule>
  </conditionalFormatting>
  <conditionalFormatting sqref="A17">
    <cfRule type="expression" dxfId="3050" priority="69">
      <formula>A$16="Yes"</formula>
    </cfRule>
  </conditionalFormatting>
  <conditionalFormatting sqref="B17">
    <cfRule type="expression" dxfId="3049" priority="64">
      <formula>B$16="Yes"</formula>
    </cfRule>
  </conditionalFormatting>
  <conditionalFormatting sqref="C17:J17">
    <cfRule type="expression" dxfId="3048" priority="19">
      <formula>C$16="Yes"</formula>
    </cfRule>
  </conditionalFormatting>
  <conditionalFormatting sqref="A20">
    <cfRule type="expression" dxfId="3047" priority="6">
      <formula>OR(A20="",A20="Unexecuted",A20="Status")</formula>
    </cfRule>
    <cfRule type="expression" dxfId="3046" priority="7">
      <formula>A20="WARNING"</formula>
    </cfRule>
    <cfRule type="expression" dxfId="3045" priority="8">
      <formula>A20=A23</formula>
    </cfRule>
    <cfRule type="expression" dxfId="3044" priority="9">
      <formula>A20&lt;&gt;A23</formula>
    </cfRule>
  </conditionalFormatting>
  <conditionalFormatting sqref="B20">
    <cfRule type="expression" dxfId="3043" priority="1">
      <formula>OR(B20="",B20="Unexecuted",B20="Status")</formula>
    </cfRule>
    <cfRule type="expression" dxfId="3042" priority="2">
      <formula>B20="WARNING"</formula>
    </cfRule>
    <cfRule type="expression" dxfId="3041" priority="3">
      <formula>B20=B23</formula>
    </cfRule>
    <cfRule type="expression" dxfId="3040" priority="4">
      <formula>B20&lt;&gt;B23</formula>
    </cfRule>
  </conditionalFormatting>
  <conditionalFormatting sqref="A36">
    <cfRule type="expression" dxfId="3039" priority="10">
      <formula>A$16="Yes"</formula>
    </cfRule>
  </conditionalFormatting>
  <conditionalFormatting sqref="B36">
    <cfRule type="expression" dxfId="3038"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7" zoomScale="70" zoomScaleNormal="70" workbookViewId="0">
      <selection activeCell="C37" sqref="A20:C37"/>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821</v>
      </c>
      <c r="C2" s="8" t="s">
        <v>822</v>
      </c>
      <c r="D2" s="8" t="s">
        <v>846</v>
      </c>
      <c r="E2" s="8" t="s">
        <v>572</v>
      </c>
      <c r="F2" s="8" t="s">
        <v>847</v>
      </c>
      <c r="G2" s="8" t="s">
        <v>848</v>
      </c>
      <c r="H2" s="8" t="s">
        <v>849</v>
      </c>
      <c r="I2" s="8" t="s">
        <v>850</v>
      </c>
      <c r="J2" s="8" t="s">
        <v>851</v>
      </c>
    </row>
    <row r="3" spans="1:10" ht="60">
      <c r="A3" s="3" t="s">
        <v>7</v>
      </c>
      <c r="B3" s="35" t="s">
        <v>8</v>
      </c>
      <c r="C3" s="35" t="s">
        <v>828</v>
      </c>
      <c r="D3" s="35" t="s">
        <v>9</v>
      </c>
      <c r="E3" s="35" t="s">
        <v>829</v>
      </c>
      <c r="F3" s="35" t="s">
        <v>830</v>
      </c>
      <c r="G3" s="35" t="s">
        <v>831</v>
      </c>
      <c r="H3" s="35" t="s">
        <v>832</v>
      </c>
      <c r="I3" s="35" t="s">
        <v>833</v>
      </c>
      <c r="J3" s="35" t="s">
        <v>834</v>
      </c>
    </row>
    <row r="4" spans="1:10">
      <c r="A4" s="1" t="s">
        <v>13</v>
      </c>
      <c r="B4" s="6" t="s">
        <v>62</v>
      </c>
      <c r="C4" s="6" t="s">
        <v>62</v>
      </c>
      <c r="D4" s="6" t="s">
        <v>62</v>
      </c>
      <c r="E4" s="6" t="s">
        <v>62</v>
      </c>
      <c r="F4" s="6" t="s">
        <v>62</v>
      </c>
      <c r="G4" s="6" t="s">
        <v>62</v>
      </c>
      <c r="H4" s="6" t="s">
        <v>62</v>
      </c>
      <c r="I4" s="6" t="s">
        <v>62</v>
      </c>
      <c r="J4" s="6" t="s">
        <v>63</v>
      </c>
    </row>
    <row r="5" spans="1:10">
      <c r="A5" s="8" t="s">
        <v>14</v>
      </c>
      <c r="B5" s="8"/>
      <c r="C5" s="8" t="s">
        <v>852</v>
      </c>
      <c r="D5" s="8" t="s">
        <v>853</v>
      </c>
      <c r="E5" s="8" t="s">
        <v>567</v>
      </c>
      <c r="F5" s="8" t="s">
        <v>854</v>
      </c>
      <c r="G5" s="8" t="s">
        <v>15</v>
      </c>
      <c r="H5" s="8" t="s">
        <v>855</v>
      </c>
      <c r="I5" s="8" t="s">
        <v>856</v>
      </c>
      <c r="J5" s="8" t="s">
        <v>15</v>
      </c>
    </row>
    <row r="6" spans="1:10">
      <c r="A6" s="8" t="s">
        <v>17</v>
      </c>
      <c r="B6" s="8" t="s">
        <v>857</v>
      </c>
      <c r="C6" s="8" t="s">
        <v>858</v>
      </c>
      <c r="D6" s="8" t="s">
        <v>807</v>
      </c>
      <c r="E6" s="8" t="s">
        <v>313</v>
      </c>
      <c r="F6" s="8" t="s">
        <v>274</v>
      </c>
      <c r="G6" s="8" t="s">
        <v>859</v>
      </c>
      <c r="H6" s="8" t="s">
        <v>860</v>
      </c>
      <c r="I6" s="8" t="s">
        <v>861</v>
      </c>
      <c r="J6" s="8" t="s">
        <v>466</v>
      </c>
    </row>
    <row r="7" spans="1:10">
      <c r="A7" s="8"/>
      <c r="B7" s="8"/>
      <c r="C7" s="8"/>
      <c r="D7" s="8"/>
      <c r="E7" s="8"/>
      <c r="F7" s="8"/>
      <c r="G7" s="8"/>
      <c r="H7" s="8"/>
      <c r="I7" s="8"/>
      <c r="J7" s="8"/>
    </row>
    <row r="8" spans="1:10">
      <c r="A8" s="8"/>
      <c r="B8" s="8"/>
      <c r="C8" s="8"/>
      <c r="D8" s="8"/>
      <c r="E8" s="8"/>
      <c r="F8" s="8"/>
      <c r="G8" s="8"/>
      <c r="H8" s="8"/>
      <c r="I8" s="8"/>
      <c r="J8" s="8"/>
    </row>
    <row r="9" spans="1:10">
      <c r="A9" s="36" t="s">
        <v>21</v>
      </c>
      <c r="B9" s="37"/>
      <c r="C9" s="37"/>
      <c r="D9" s="37"/>
      <c r="E9" s="37"/>
      <c r="F9" s="37"/>
      <c r="G9" s="37"/>
      <c r="H9" s="37"/>
      <c r="I9" s="37"/>
      <c r="J9" s="37"/>
    </row>
    <row r="10" spans="1:10">
      <c r="A10" s="8" t="s">
        <v>22</v>
      </c>
      <c r="B10" s="8" t="s">
        <v>293</v>
      </c>
      <c r="C10" s="8" t="s">
        <v>293</v>
      </c>
      <c r="D10" s="8" t="s">
        <v>293</v>
      </c>
      <c r="E10" s="8" t="s">
        <v>293</v>
      </c>
      <c r="F10" s="8" t="s">
        <v>293</v>
      </c>
      <c r="G10" s="8" t="s">
        <v>293</v>
      </c>
      <c r="H10" s="8" t="s">
        <v>293</v>
      </c>
      <c r="I10" s="8" t="s">
        <v>293</v>
      </c>
      <c r="J10" s="8" t="s">
        <v>293</v>
      </c>
    </row>
    <row r="11" spans="1:10">
      <c r="A11" s="1" t="s">
        <v>24</v>
      </c>
      <c r="B11" s="8" t="s">
        <v>24</v>
      </c>
      <c r="C11" s="8" t="s">
        <v>24</v>
      </c>
      <c r="D11" s="8" t="s">
        <v>24</v>
      </c>
      <c r="E11" s="8" t="s">
        <v>24</v>
      </c>
      <c r="F11" s="8" t="s">
        <v>24</v>
      </c>
      <c r="G11" s="8" t="s">
        <v>24</v>
      </c>
      <c r="H11" s="8" t="s">
        <v>24</v>
      </c>
      <c r="I11" s="8" t="s">
        <v>24</v>
      </c>
      <c r="J11" s="8" t="s">
        <v>24</v>
      </c>
    </row>
    <row r="12" spans="1:10">
      <c r="A12" s="10" t="s">
        <v>295</v>
      </c>
      <c r="B12" s="11"/>
      <c r="C12" s="11"/>
      <c r="D12" s="11"/>
      <c r="E12" s="11"/>
      <c r="F12" s="11"/>
      <c r="G12" s="11"/>
      <c r="H12" s="11"/>
      <c r="I12" s="11"/>
      <c r="J12" s="11"/>
    </row>
    <row r="13" spans="1:10">
      <c r="A13" s="8" t="s">
        <v>35</v>
      </c>
      <c r="B13" s="8" t="s">
        <v>36</v>
      </c>
      <c r="C13" s="8" t="s">
        <v>36</v>
      </c>
      <c r="D13" s="8" t="s">
        <v>835</v>
      </c>
      <c r="E13" s="8"/>
      <c r="F13" s="8" t="s">
        <v>36</v>
      </c>
      <c r="G13" s="8" t="s">
        <v>36</v>
      </c>
      <c r="H13" s="8" t="s">
        <v>36</v>
      </c>
      <c r="I13" s="8" t="s">
        <v>36</v>
      </c>
      <c r="J13" s="8" t="s">
        <v>36</v>
      </c>
    </row>
    <row r="14" spans="1:10">
      <c r="A14" s="8" t="s">
        <v>836</v>
      </c>
      <c r="B14" s="8" t="s">
        <v>837</v>
      </c>
      <c r="C14" s="8" t="s">
        <v>837</v>
      </c>
      <c r="D14" s="8" t="s">
        <v>837</v>
      </c>
      <c r="E14" s="8" t="s">
        <v>837</v>
      </c>
      <c r="F14" s="8"/>
      <c r="G14" s="8" t="s">
        <v>837</v>
      </c>
      <c r="H14" s="8" t="s">
        <v>838</v>
      </c>
      <c r="I14" s="8" t="s">
        <v>839</v>
      </c>
      <c r="J14" s="8" t="s">
        <v>840</v>
      </c>
    </row>
    <row r="15" spans="1:10">
      <c r="A15" s="10" t="s">
        <v>37</v>
      </c>
      <c r="B15" s="11"/>
      <c r="C15" s="11"/>
      <c r="D15" s="11"/>
      <c r="E15" s="11"/>
      <c r="F15" s="11"/>
      <c r="G15" s="11"/>
      <c r="H15" s="11"/>
      <c r="I15" s="11"/>
      <c r="J15" s="11"/>
    </row>
    <row r="16" spans="1:10">
      <c r="A16" s="8" t="s">
        <v>841</v>
      </c>
      <c r="B16" s="8" t="s">
        <v>222</v>
      </c>
      <c r="C16" s="8" t="s">
        <v>39</v>
      </c>
      <c r="D16" s="8" t="s">
        <v>222</v>
      </c>
      <c r="E16" s="8" t="s">
        <v>222</v>
      </c>
      <c r="F16" s="8" t="s">
        <v>222</v>
      </c>
      <c r="G16" s="8" t="s">
        <v>222</v>
      </c>
      <c r="H16" s="8" t="s">
        <v>222</v>
      </c>
      <c r="I16" s="8" t="s">
        <v>222</v>
      </c>
      <c r="J16" s="8" t="s">
        <v>222</v>
      </c>
    </row>
    <row r="17" spans="1:10">
      <c r="A17" s="8" t="s">
        <v>635</v>
      </c>
      <c r="B17" s="8" t="s">
        <v>669</v>
      </c>
      <c r="C17" s="8" t="s">
        <v>842</v>
      </c>
      <c r="D17" s="8" t="s">
        <v>842</v>
      </c>
      <c r="E17" s="8" t="s">
        <v>842</v>
      </c>
      <c r="F17" s="8" t="s">
        <v>842</v>
      </c>
      <c r="G17" s="8" t="s">
        <v>842</v>
      </c>
      <c r="H17" s="8" t="s">
        <v>842</v>
      </c>
      <c r="I17" s="8" t="s">
        <v>842</v>
      </c>
      <c r="J17" s="8" t="s">
        <v>842</v>
      </c>
    </row>
    <row r="18" spans="1:10">
      <c r="A18" s="8" t="s">
        <v>38</v>
      </c>
      <c r="B18" s="8" t="s">
        <v>39</v>
      </c>
      <c r="C18" s="8" t="s">
        <v>222</v>
      </c>
      <c r="D18" s="8" t="s">
        <v>222</v>
      </c>
      <c r="E18" s="8" t="s">
        <v>222</v>
      </c>
      <c r="F18" s="8" t="s">
        <v>222</v>
      </c>
      <c r="G18" s="8" t="s">
        <v>222</v>
      </c>
      <c r="H18" s="8" t="s">
        <v>222</v>
      </c>
      <c r="I18" s="8" t="s">
        <v>222</v>
      </c>
      <c r="J18" s="8" t="s">
        <v>222</v>
      </c>
    </row>
    <row r="20" spans="1:10" ht="409.5">
      <c r="A20" s="1" t="s">
        <v>0</v>
      </c>
      <c r="B20" s="8" t="s">
        <v>1</v>
      </c>
      <c r="C20" s="14" t="s">
        <v>40</v>
      </c>
    </row>
    <row r="21" spans="1:10" ht="270">
      <c r="A21" s="1" t="s">
        <v>3</v>
      </c>
      <c r="B21" s="8" t="s">
        <v>821</v>
      </c>
      <c r="C21" s="14" t="s">
        <v>42</v>
      </c>
    </row>
    <row r="22" spans="1:10" ht="45">
      <c r="A22" s="3" t="s">
        <v>7</v>
      </c>
      <c r="B22" s="35" t="s">
        <v>8</v>
      </c>
      <c r="C22" s="14" t="s">
        <v>43</v>
      </c>
    </row>
    <row r="23" spans="1:10" ht="60">
      <c r="A23" s="1" t="s">
        <v>13</v>
      </c>
      <c r="B23" s="6" t="s">
        <v>62</v>
      </c>
      <c r="C23" s="14" t="s">
        <v>44</v>
      </c>
    </row>
    <row r="24" spans="1:10" ht="60">
      <c r="A24" s="8" t="s">
        <v>14</v>
      </c>
      <c r="B24" s="8"/>
      <c r="C24" s="14" t="s">
        <v>45</v>
      </c>
    </row>
    <row r="25" spans="1:10" ht="90">
      <c r="A25" s="8" t="s">
        <v>17</v>
      </c>
      <c r="B25" s="8"/>
      <c r="C25" s="14" t="s">
        <v>46</v>
      </c>
    </row>
    <row r="26" spans="1:10">
      <c r="A26" s="8"/>
      <c r="B26" s="8"/>
      <c r="C26" s="14"/>
    </row>
    <row r="27" spans="1:10">
      <c r="A27" s="8"/>
      <c r="B27" s="8"/>
      <c r="C27" s="14"/>
    </row>
    <row r="28" spans="1:10">
      <c r="A28" s="36" t="s">
        <v>21</v>
      </c>
      <c r="B28" s="37"/>
      <c r="C28" s="17"/>
    </row>
    <row r="29" spans="1:10" ht="75">
      <c r="A29" s="8" t="s">
        <v>22</v>
      </c>
      <c r="B29" s="8" t="s">
        <v>293</v>
      </c>
      <c r="C29" s="16" t="s">
        <v>47</v>
      </c>
    </row>
    <row r="30" spans="1:10" ht="75">
      <c r="A30" s="1" t="s">
        <v>24</v>
      </c>
      <c r="B30" s="8" t="s">
        <v>24</v>
      </c>
      <c r="C30" s="16" t="s">
        <v>48</v>
      </c>
    </row>
    <row r="31" spans="1:10">
      <c r="A31" s="10" t="s">
        <v>295</v>
      </c>
      <c r="B31" s="11"/>
      <c r="C31" s="17"/>
    </row>
    <row r="32" spans="1:10" ht="30">
      <c r="A32" s="8" t="s">
        <v>35</v>
      </c>
      <c r="B32" s="8" t="s">
        <v>36</v>
      </c>
      <c r="C32" s="16" t="s">
        <v>718</v>
      </c>
    </row>
    <row r="33" spans="1:3" ht="30">
      <c r="A33" s="8" t="s">
        <v>836</v>
      </c>
      <c r="B33" s="8" t="s">
        <v>837</v>
      </c>
      <c r="C33" s="16" t="s">
        <v>843</v>
      </c>
    </row>
    <row r="34" spans="1:3">
      <c r="A34" s="10" t="s">
        <v>37</v>
      </c>
      <c r="B34" s="11"/>
      <c r="C34" s="11"/>
    </row>
    <row r="35" spans="1:3" ht="180">
      <c r="A35" s="8" t="s">
        <v>841</v>
      </c>
      <c r="B35" s="8" t="s">
        <v>222</v>
      </c>
      <c r="C35" s="19" t="s">
        <v>844</v>
      </c>
    </row>
    <row r="36" spans="1:3" ht="45">
      <c r="A36" s="8" t="s">
        <v>635</v>
      </c>
      <c r="B36" s="8" t="s">
        <v>669</v>
      </c>
      <c r="C36" s="16" t="s">
        <v>845</v>
      </c>
    </row>
    <row r="37" spans="1:3" ht="135">
      <c r="A37" s="8" t="s">
        <v>38</v>
      </c>
      <c r="B37" s="8" t="s">
        <v>39</v>
      </c>
      <c r="C37" s="19" t="s">
        <v>53</v>
      </c>
    </row>
  </sheetData>
  <conditionalFormatting sqref="A1">
    <cfRule type="expression" dxfId="3037" priority="57">
      <formula>OR(A1="",A1="Unexecuted",A1="Status")</formula>
    </cfRule>
    <cfRule type="expression" dxfId="3036" priority="58">
      <formula>A1="WARNING"</formula>
    </cfRule>
    <cfRule type="expression" dxfId="3035" priority="59">
      <formula>A1=A4</formula>
    </cfRule>
    <cfRule type="expression" dxfId="3034" priority="60">
      <formula>A1&lt;&gt;A4</formula>
    </cfRule>
  </conditionalFormatting>
  <conditionalFormatting sqref="B1">
    <cfRule type="expression" dxfId="3033" priority="45">
      <formula>OR(B1="",B1="Unexecuted",B1="Status")</formula>
    </cfRule>
    <cfRule type="expression" dxfId="3032" priority="46">
      <formula>B1="WARNING"</formula>
    </cfRule>
    <cfRule type="expression" dxfId="3031" priority="47">
      <formula>B1=B4</formula>
    </cfRule>
    <cfRule type="expression" dxfId="3030" priority="48">
      <formula>B1&lt;&gt;B4</formula>
    </cfRule>
  </conditionalFormatting>
  <conditionalFormatting sqref="C1">
    <cfRule type="expression" dxfId="3029" priority="40">
      <formula>OR(C1="",C1="Unexecuted",C1="Status")</formula>
    </cfRule>
    <cfRule type="expression" dxfId="3028" priority="41">
      <formula>C1="WARNING"</formula>
    </cfRule>
    <cfRule type="expression" dxfId="3027" priority="42">
      <formula>C1=C4</formula>
    </cfRule>
    <cfRule type="expression" dxfId="3026" priority="43">
      <formula>C1&lt;&gt;C4</formula>
    </cfRule>
  </conditionalFormatting>
  <conditionalFormatting sqref="D1">
    <cfRule type="expression" dxfId="3025" priority="36">
      <formula>OR(D1="",D1="Unexecuted",D1="Status")</formula>
    </cfRule>
    <cfRule type="expression" dxfId="3024" priority="37">
      <formula>D1="WARNING"</formula>
    </cfRule>
    <cfRule type="expression" dxfId="3023" priority="38">
      <formula>D1=D4</formula>
    </cfRule>
    <cfRule type="expression" dxfId="3022" priority="39">
      <formula>D1&lt;&gt;D4</formula>
    </cfRule>
  </conditionalFormatting>
  <conditionalFormatting sqref="E1">
    <cfRule type="expression" dxfId="3021" priority="32">
      <formula>OR(E1="",E1="Unexecuted",E1="Status")</formula>
    </cfRule>
    <cfRule type="expression" dxfId="3020" priority="33">
      <formula>E1="WARNING"</formula>
    </cfRule>
    <cfRule type="expression" dxfId="3019" priority="34">
      <formula>E1=E4</formula>
    </cfRule>
    <cfRule type="expression" dxfId="3018" priority="35">
      <formula>E1&lt;&gt;E4</formula>
    </cfRule>
  </conditionalFormatting>
  <conditionalFormatting sqref="F1">
    <cfRule type="expression" dxfId="3017" priority="28">
      <formula>OR(F1="",F1="Unexecuted",F1="Status")</formula>
    </cfRule>
    <cfRule type="expression" dxfId="3016" priority="29">
      <formula>F1="WARNING"</formula>
    </cfRule>
    <cfRule type="expression" dxfId="3015" priority="30">
      <formula>F1=F4</formula>
    </cfRule>
    <cfRule type="expression" dxfId="3014" priority="31">
      <formula>F1&lt;&gt;F4</formula>
    </cfRule>
  </conditionalFormatting>
  <conditionalFormatting sqref="G1">
    <cfRule type="expression" dxfId="3013" priority="24">
      <formula>OR(G1="",G1="Unexecuted",G1="Status")</formula>
    </cfRule>
    <cfRule type="expression" dxfId="3012" priority="25">
      <formula>G1="WARNING"</formula>
    </cfRule>
    <cfRule type="expression" dxfId="3011" priority="26">
      <formula>G1=G4</formula>
    </cfRule>
    <cfRule type="expression" dxfId="3010" priority="27">
      <formula>G1&lt;&gt;G4</formula>
    </cfRule>
  </conditionalFormatting>
  <conditionalFormatting sqref="H1">
    <cfRule type="expression" dxfId="3009" priority="12">
      <formula>OR(H1="",H1="Unexecuted",H1="Status")</formula>
    </cfRule>
    <cfRule type="expression" dxfId="3008" priority="13">
      <formula>H1="WARNING"</formula>
    </cfRule>
    <cfRule type="expression" dxfId="3007" priority="14">
      <formula>H1=H4</formula>
    </cfRule>
    <cfRule type="expression" dxfId="3006" priority="15">
      <formula>H1&lt;&gt;H4</formula>
    </cfRule>
  </conditionalFormatting>
  <conditionalFormatting sqref="I1">
    <cfRule type="expression" dxfId="3005" priority="16">
      <formula>OR(I1="",I1="Unexecuted",I1="Status")</formula>
    </cfRule>
    <cfRule type="expression" dxfId="3004" priority="17">
      <formula>I1="WARNING"</formula>
    </cfRule>
    <cfRule type="expression" dxfId="3003" priority="18">
      <formula>I1=I4</formula>
    </cfRule>
    <cfRule type="expression" dxfId="3002" priority="19">
      <formula>I1&lt;&gt;I4</formula>
    </cfRule>
  </conditionalFormatting>
  <conditionalFormatting sqref="J1">
    <cfRule type="expression" dxfId="3001" priority="20">
      <formula>OR(J1="",J1="Unexecuted",J1="Status")</formula>
    </cfRule>
    <cfRule type="expression" dxfId="3000" priority="21">
      <formula>J1="WARNING"</formula>
    </cfRule>
    <cfRule type="expression" dxfId="2999" priority="22">
      <formula>J1=J4</formula>
    </cfRule>
    <cfRule type="expression" dxfId="2998" priority="23">
      <formula>J1&lt;&gt;J4</formula>
    </cfRule>
  </conditionalFormatting>
  <conditionalFormatting sqref="A17">
    <cfRule type="expression" dxfId="2997" priority="61">
      <formula>A$16="Yes"</formula>
    </cfRule>
  </conditionalFormatting>
  <conditionalFormatting sqref="B17">
    <cfRule type="expression" dxfId="2996" priority="56">
      <formula>B$16="Yes"</formula>
    </cfRule>
  </conditionalFormatting>
  <conditionalFormatting sqref="C17:J17">
    <cfRule type="expression" dxfId="2995" priority="11">
      <formula>C$16="Yes"</formula>
    </cfRule>
  </conditionalFormatting>
  <conditionalFormatting sqref="A20">
    <cfRule type="expression" dxfId="2994" priority="6">
      <formula>OR(A20="",A20="Unexecuted",A20="Status")</formula>
    </cfRule>
    <cfRule type="expression" dxfId="2993" priority="7">
      <formula>A20="WARNING"</formula>
    </cfRule>
    <cfRule type="expression" dxfId="2992" priority="8">
      <formula>A20=A23</formula>
    </cfRule>
    <cfRule type="expression" dxfId="2991" priority="9">
      <formula>A20&lt;&gt;A23</formula>
    </cfRule>
  </conditionalFormatting>
  <conditionalFormatting sqref="B20">
    <cfRule type="expression" dxfId="2990" priority="1">
      <formula>OR(B20="",B20="Unexecuted",B20="Status")</formula>
    </cfRule>
    <cfRule type="expression" dxfId="2989" priority="2">
      <formula>B20="WARNING"</formula>
    </cfRule>
    <cfRule type="expression" dxfId="2988" priority="3">
      <formula>B20=B23</formula>
    </cfRule>
    <cfRule type="expression" dxfId="2987" priority="4">
      <formula>B20&lt;&gt;B23</formula>
    </cfRule>
  </conditionalFormatting>
  <conditionalFormatting sqref="A36">
    <cfRule type="expression" dxfId="2986" priority="10">
      <formula>A$16="Yes"</formula>
    </cfRule>
  </conditionalFormatting>
  <conditionalFormatting sqref="B36">
    <cfRule type="expression" dxfId="298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31" zoomScale="70" zoomScaleNormal="70" workbookViewId="0">
      <selection activeCell="C20" sqref="C20:C37"/>
    </sheetView>
  </sheetViews>
  <sheetFormatPr defaultColWidth="8.7109375" defaultRowHeight="15"/>
  <cols>
    <col min="1" max="1" width="23.5703125" customWidth="1" collapsed="1"/>
    <col min="2" max="10" width="20.85546875"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821</v>
      </c>
      <c r="C2" s="8" t="s">
        <v>822</v>
      </c>
      <c r="D2" s="8" t="s">
        <v>823</v>
      </c>
      <c r="E2" s="8" t="s">
        <v>759</v>
      </c>
      <c r="F2" s="8" t="s">
        <v>824</v>
      </c>
      <c r="G2" s="8" t="s">
        <v>862</v>
      </c>
      <c r="H2" s="8" t="s">
        <v>5</v>
      </c>
      <c r="I2" s="8" t="s">
        <v>827</v>
      </c>
      <c r="J2" s="8" t="s">
        <v>863</v>
      </c>
    </row>
    <row r="3" spans="1:10" ht="60">
      <c r="A3" s="3" t="s">
        <v>7</v>
      </c>
      <c r="B3" s="35" t="s">
        <v>8</v>
      </c>
      <c r="C3" s="35" t="s">
        <v>828</v>
      </c>
      <c r="D3" s="35" t="s">
        <v>9</v>
      </c>
      <c r="E3" s="35" t="s">
        <v>829</v>
      </c>
      <c r="F3" s="35" t="s">
        <v>830</v>
      </c>
      <c r="G3" s="35" t="s">
        <v>831</v>
      </c>
      <c r="H3" s="35" t="s">
        <v>832</v>
      </c>
      <c r="I3" s="35" t="s">
        <v>833</v>
      </c>
      <c r="J3" s="35" t="s">
        <v>834</v>
      </c>
    </row>
    <row r="4" spans="1:10">
      <c r="A4" s="1" t="s">
        <v>13</v>
      </c>
      <c r="B4" s="6" t="s">
        <v>62</v>
      </c>
      <c r="C4" s="6" t="s">
        <v>62</v>
      </c>
      <c r="D4" s="6" t="s">
        <v>62</v>
      </c>
      <c r="E4" s="6" t="s">
        <v>62</v>
      </c>
      <c r="F4" s="6" t="s">
        <v>62</v>
      </c>
      <c r="G4" s="6" t="s">
        <v>62</v>
      </c>
      <c r="H4" s="6" t="s">
        <v>62</v>
      </c>
      <c r="I4" s="6" t="s">
        <v>62</v>
      </c>
      <c r="J4" s="6" t="s">
        <v>63</v>
      </c>
    </row>
    <row r="5" spans="1:10">
      <c r="A5" s="8" t="s">
        <v>14</v>
      </c>
      <c r="B5" s="8"/>
      <c r="C5" s="8" t="s">
        <v>852</v>
      </c>
      <c r="D5" s="8" t="s">
        <v>864</v>
      </c>
      <c r="E5" s="8" t="s">
        <v>650</v>
      </c>
      <c r="F5" s="8" t="s">
        <v>865</v>
      </c>
      <c r="G5" s="8" t="s">
        <v>866</v>
      </c>
      <c r="H5" s="8" t="s">
        <v>15</v>
      </c>
      <c r="I5" s="8" t="s">
        <v>867</v>
      </c>
      <c r="J5" s="8" t="s">
        <v>868</v>
      </c>
    </row>
    <row r="6" spans="1:10">
      <c r="A6" s="8" t="s">
        <v>17</v>
      </c>
      <c r="B6" s="8" t="s">
        <v>869</v>
      </c>
      <c r="C6" s="8" t="s">
        <v>870</v>
      </c>
      <c r="D6" s="8" t="s">
        <v>871</v>
      </c>
      <c r="E6" s="8" t="s">
        <v>772</v>
      </c>
      <c r="F6" s="8" t="s">
        <v>872</v>
      </c>
      <c r="G6" s="8" t="s">
        <v>873</v>
      </c>
      <c r="H6" s="8" t="s">
        <v>874</v>
      </c>
      <c r="I6" s="8" t="s">
        <v>240</v>
      </c>
      <c r="J6" s="8" t="s">
        <v>875</v>
      </c>
    </row>
    <row r="7" spans="1:10">
      <c r="A7" s="8"/>
      <c r="B7" s="8"/>
      <c r="C7" s="8"/>
      <c r="D7" s="8"/>
      <c r="E7" s="8"/>
      <c r="F7" s="8"/>
      <c r="G7" s="8"/>
      <c r="H7" s="8"/>
      <c r="I7" s="8"/>
      <c r="J7" s="8"/>
    </row>
    <row r="8" spans="1:10">
      <c r="A8" s="8"/>
      <c r="B8" s="8"/>
      <c r="C8" s="8"/>
      <c r="D8" s="8"/>
      <c r="E8" s="8"/>
      <c r="F8" s="8"/>
      <c r="G8" s="8"/>
      <c r="H8" s="8"/>
      <c r="I8" s="8"/>
      <c r="J8" s="8"/>
    </row>
    <row r="9" spans="1:10">
      <c r="A9" s="36" t="s">
        <v>21</v>
      </c>
      <c r="B9" s="37"/>
      <c r="C9" s="37"/>
      <c r="D9" s="37"/>
      <c r="E9" s="37"/>
      <c r="F9" s="37"/>
      <c r="G9" s="37"/>
      <c r="H9" s="37"/>
      <c r="I9" s="37"/>
      <c r="J9" s="37"/>
    </row>
    <row r="10" spans="1:10">
      <c r="A10" s="8" t="s">
        <v>22</v>
      </c>
      <c r="B10" s="8" t="s">
        <v>293</v>
      </c>
      <c r="C10" s="8" t="s">
        <v>293</v>
      </c>
      <c r="D10" s="8" t="s">
        <v>293</v>
      </c>
      <c r="E10" s="8" t="s">
        <v>293</v>
      </c>
      <c r="F10" s="8" t="s">
        <v>293</v>
      </c>
      <c r="G10" s="8" t="s">
        <v>293</v>
      </c>
      <c r="H10" s="8" t="s">
        <v>293</v>
      </c>
      <c r="I10" s="8" t="s">
        <v>293</v>
      </c>
      <c r="J10" s="8" t="s">
        <v>293</v>
      </c>
    </row>
    <row r="11" spans="1:10">
      <c r="A11" s="1" t="s">
        <v>24</v>
      </c>
      <c r="B11" s="8" t="s">
        <v>24</v>
      </c>
      <c r="C11" s="8" t="s">
        <v>24</v>
      </c>
      <c r="D11" s="8" t="s">
        <v>24</v>
      </c>
      <c r="E11" s="8" t="s">
        <v>24</v>
      </c>
      <c r="F11" s="8" t="s">
        <v>24</v>
      </c>
      <c r="G11" s="8" t="s">
        <v>24</v>
      </c>
      <c r="H11" s="8" t="s">
        <v>24</v>
      </c>
      <c r="I11" s="8" t="s">
        <v>24</v>
      </c>
      <c r="J11" s="8" t="s">
        <v>24</v>
      </c>
    </row>
    <row r="12" spans="1:10">
      <c r="A12" s="10" t="s">
        <v>295</v>
      </c>
      <c r="B12" s="11"/>
      <c r="C12" s="11"/>
      <c r="D12" s="11"/>
      <c r="E12" s="11"/>
      <c r="F12" s="11"/>
      <c r="G12" s="11"/>
      <c r="H12" s="11"/>
      <c r="I12" s="11"/>
      <c r="J12" s="11"/>
    </row>
    <row r="13" spans="1:10">
      <c r="A13" s="8" t="s">
        <v>35</v>
      </c>
      <c r="B13" s="8" t="s">
        <v>36</v>
      </c>
      <c r="C13" s="8" t="s">
        <v>36</v>
      </c>
      <c r="D13" s="8" t="s">
        <v>835</v>
      </c>
      <c r="E13" s="8"/>
      <c r="F13" s="8" t="s">
        <v>36</v>
      </c>
      <c r="G13" s="8" t="s">
        <v>36</v>
      </c>
      <c r="H13" s="8" t="s">
        <v>36</v>
      </c>
      <c r="I13" s="8" t="s">
        <v>36</v>
      </c>
      <c r="J13" s="8" t="s">
        <v>36</v>
      </c>
    </row>
    <row r="14" spans="1:10">
      <c r="A14" s="8" t="s">
        <v>836</v>
      </c>
      <c r="B14" s="8" t="s">
        <v>837</v>
      </c>
      <c r="C14" s="8" t="s">
        <v>837</v>
      </c>
      <c r="D14" s="8" t="s">
        <v>837</v>
      </c>
      <c r="E14" s="8" t="s">
        <v>837</v>
      </c>
      <c r="F14" s="8"/>
      <c r="G14" s="8" t="s">
        <v>837</v>
      </c>
      <c r="H14" s="8" t="s">
        <v>876</v>
      </c>
      <c r="I14" s="8" t="s">
        <v>839</v>
      </c>
      <c r="J14" s="8" t="s">
        <v>840</v>
      </c>
    </row>
    <row r="15" spans="1:10">
      <c r="A15" s="10" t="s">
        <v>37</v>
      </c>
      <c r="B15" s="11"/>
      <c r="C15" s="11"/>
      <c r="D15" s="11"/>
      <c r="E15" s="11"/>
      <c r="F15" s="11"/>
      <c r="G15" s="11"/>
      <c r="H15" s="11"/>
      <c r="I15" s="11"/>
      <c r="J15" s="11"/>
    </row>
    <row r="16" spans="1:10">
      <c r="A16" s="8" t="s">
        <v>841</v>
      </c>
      <c r="B16" s="8" t="s">
        <v>222</v>
      </c>
      <c r="C16" s="8" t="s">
        <v>39</v>
      </c>
      <c r="D16" s="8" t="s">
        <v>222</v>
      </c>
      <c r="E16" s="8" t="s">
        <v>222</v>
      </c>
      <c r="F16" s="8" t="s">
        <v>222</v>
      </c>
      <c r="G16" s="8" t="s">
        <v>222</v>
      </c>
      <c r="H16" s="8" t="s">
        <v>222</v>
      </c>
      <c r="I16" s="8" t="s">
        <v>222</v>
      </c>
      <c r="J16" s="8" t="s">
        <v>222</v>
      </c>
    </row>
    <row r="17" spans="1:10">
      <c r="A17" s="8" t="s">
        <v>635</v>
      </c>
      <c r="B17" s="8" t="s">
        <v>669</v>
      </c>
      <c r="C17" s="8" t="s">
        <v>842</v>
      </c>
      <c r="D17" s="8" t="s">
        <v>842</v>
      </c>
      <c r="E17" s="8" t="s">
        <v>842</v>
      </c>
      <c r="F17" s="8" t="s">
        <v>842</v>
      </c>
      <c r="G17" s="8" t="s">
        <v>842</v>
      </c>
      <c r="H17" s="8" t="s">
        <v>842</v>
      </c>
      <c r="I17" s="8" t="s">
        <v>842</v>
      </c>
      <c r="J17" s="8" t="s">
        <v>842</v>
      </c>
    </row>
    <row r="18" spans="1:10">
      <c r="A18" s="8" t="s">
        <v>38</v>
      </c>
      <c r="B18" s="8" t="s">
        <v>39</v>
      </c>
      <c r="C18" s="8" t="s">
        <v>222</v>
      </c>
      <c r="D18" s="8" t="s">
        <v>222</v>
      </c>
      <c r="E18" s="8" t="s">
        <v>222</v>
      </c>
      <c r="F18" s="8" t="s">
        <v>222</v>
      </c>
      <c r="G18" s="8" t="s">
        <v>222</v>
      </c>
      <c r="H18" s="8" t="s">
        <v>222</v>
      </c>
      <c r="I18" s="8" t="s">
        <v>222</v>
      </c>
      <c r="J18" s="8" t="s">
        <v>222</v>
      </c>
    </row>
    <row r="20" spans="1:10" ht="409.5">
      <c r="A20" s="1" t="s">
        <v>0</v>
      </c>
      <c r="B20" s="8" t="s">
        <v>1</v>
      </c>
      <c r="C20" s="14" t="s">
        <v>40</v>
      </c>
    </row>
    <row r="21" spans="1:10" ht="270">
      <c r="A21" s="1" t="s">
        <v>3</v>
      </c>
      <c r="B21" s="8" t="s">
        <v>821</v>
      </c>
      <c r="C21" s="14" t="s">
        <v>42</v>
      </c>
    </row>
    <row r="22" spans="1:10" ht="45">
      <c r="A22" s="3" t="s">
        <v>7</v>
      </c>
      <c r="B22" s="35" t="s">
        <v>8</v>
      </c>
      <c r="C22" s="14" t="s">
        <v>43</v>
      </c>
    </row>
    <row r="23" spans="1:10" ht="60">
      <c r="A23" s="1" t="s">
        <v>13</v>
      </c>
      <c r="B23" s="6" t="s">
        <v>62</v>
      </c>
      <c r="C23" s="14" t="s">
        <v>44</v>
      </c>
    </row>
    <row r="24" spans="1:10" ht="60">
      <c r="A24" s="8" t="s">
        <v>14</v>
      </c>
      <c r="B24" s="8"/>
      <c r="C24" s="14" t="s">
        <v>45</v>
      </c>
    </row>
    <row r="25" spans="1:10" ht="90">
      <c r="A25" s="8" t="s">
        <v>17</v>
      </c>
      <c r="B25" s="8" t="s">
        <v>869</v>
      </c>
      <c r="C25" s="14" t="s">
        <v>46</v>
      </c>
    </row>
    <row r="26" spans="1:10">
      <c r="A26" s="8"/>
      <c r="B26" s="8"/>
      <c r="C26" s="14"/>
    </row>
    <row r="27" spans="1:10">
      <c r="A27" s="8"/>
      <c r="B27" s="8"/>
      <c r="C27" s="14"/>
    </row>
    <row r="28" spans="1:10">
      <c r="A28" s="36" t="s">
        <v>21</v>
      </c>
      <c r="B28" s="37"/>
      <c r="C28" s="17"/>
    </row>
    <row r="29" spans="1:10" ht="75">
      <c r="A29" s="8" t="s">
        <v>22</v>
      </c>
      <c r="B29" s="8" t="s">
        <v>293</v>
      </c>
      <c r="C29" s="16" t="s">
        <v>47</v>
      </c>
    </row>
    <row r="30" spans="1:10" ht="75">
      <c r="A30" s="1" t="s">
        <v>24</v>
      </c>
      <c r="B30" s="8" t="s">
        <v>24</v>
      </c>
      <c r="C30" s="16" t="s">
        <v>48</v>
      </c>
    </row>
    <row r="31" spans="1:10">
      <c r="A31" s="10" t="s">
        <v>295</v>
      </c>
      <c r="B31" s="11"/>
      <c r="C31" s="17"/>
    </row>
    <row r="32" spans="1:10" ht="30">
      <c r="A32" s="8" t="s">
        <v>35</v>
      </c>
      <c r="B32" s="8" t="s">
        <v>36</v>
      </c>
      <c r="C32" s="16" t="s">
        <v>718</v>
      </c>
    </row>
    <row r="33" spans="1:3" ht="30">
      <c r="A33" s="8" t="s">
        <v>836</v>
      </c>
      <c r="B33" s="8" t="s">
        <v>837</v>
      </c>
      <c r="C33" s="16" t="s">
        <v>843</v>
      </c>
    </row>
    <row r="34" spans="1:3">
      <c r="A34" s="10" t="s">
        <v>37</v>
      </c>
      <c r="B34" s="11"/>
      <c r="C34" s="11"/>
    </row>
    <row r="35" spans="1:3" ht="180">
      <c r="A35" s="8" t="s">
        <v>841</v>
      </c>
      <c r="B35" s="8" t="s">
        <v>222</v>
      </c>
      <c r="C35" s="19" t="s">
        <v>844</v>
      </c>
    </row>
    <row r="36" spans="1:3" ht="45">
      <c r="A36" s="8" t="s">
        <v>635</v>
      </c>
      <c r="B36" s="8" t="s">
        <v>669</v>
      </c>
      <c r="C36" s="16" t="s">
        <v>845</v>
      </c>
    </row>
    <row r="37" spans="1:3" ht="135">
      <c r="A37" s="8" t="s">
        <v>38</v>
      </c>
      <c r="B37" s="8" t="s">
        <v>39</v>
      </c>
      <c r="C37" s="19" t="s">
        <v>53</v>
      </c>
    </row>
  </sheetData>
  <conditionalFormatting sqref="A1">
    <cfRule type="expression" dxfId="2984" priority="62">
      <formula>OR(A1="",A1="Unexecuted",A1="Status")</formula>
    </cfRule>
    <cfRule type="expression" dxfId="2983" priority="63">
      <formula>A1="WARNING"</formula>
    </cfRule>
    <cfRule type="expression" dxfId="2982" priority="64">
      <formula>A1=A4</formula>
    </cfRule>
    <cfRule type="expression" dxfId="2981" priority="65">
      <formula>A1&lt;&gt;A4</formula>
    </cfRule>
  </conditionalFormatting>
  <conditionalFormatting sqref="B1">
    <cfRule type="expression" dxfId="2980" priority="50">
      <formula>OR(B1="",B1="Unexecuted",B1="Status")</formula>
    </cfRule>
    <cfRule type="expression" dxfId="2979" priority="51">
      <formula>B1="WARNING"</formula>
    </cfRule>
    <cfRule type="expression" dxfId="2978" priority="52">
      <formula>B1=B4</formula>
    </cfRule>
    <cfRule type="expression" dxfId="2977" priority="53">
      <formula>B1&lt;&gt;B4</formula>
    </cfRule>
  </conditionalFormatting>
  <conditionalFormatting sqref="C1">
    <cfRule type="expression" dxfId="2976" priority="45">
      <formula>OR(C1="",C1="Unexecuted",C1="Status")</formula>
    </cfRule>
    <cfRule type="expression" dxfId="2975" priority="46">
      <formula>C1="WARNING"</formula>
    </cfRule>
    <cfRule type="expression" dxfId="2974" priority="47">
      <formula>C1=C4</formula>
    </cfRule>
    <cfRule type="expression" dxfId="2973" priority="48">
      <formula>C1&lt;&gt;C4</formula>
    </cfRule>
  </conditionalFormatting>
  <conditionalFormatting sqref="D1">
    <cfRule type="expression" dxfId="2972" priority="41">
      <formula>OR(D1="",D1="Unexecuted",D1="Status")</formula>
    </cfRule>
    <cfRule type="expression" dxfId="2971" priority="42">
      <formula>D1="WARNING"</formula>
    </cfRule>
    <cfRule type="expression" dxfId="2970" priority="43">
      <formula>D1=D4</formula>
    </cfRule>
    <cfRule type="expression" dxfId="2969" priority="44">
      <formula>D1&lt;&gt;D4</formula>
    </cfRule>
  </conditionalFormatting>
  <conditionalFormatting sqref="E1">
    <cfRule type="expression" dxfId="2968" priority="37">
      <formula>OR(E1="",E1="Unexecuted",E1="Status")</formula>
    </cfRule>
    <cfRule type="expression" dxfId="2967" priority="38">
      <formula>E1="WARNING"</formula>
    </cfRule>
    <cfRule type="expression" dxfId="2966" priority="39">
      <formula>E1=E4</formula>
    </cfRule>
    <cfRule type="expression" dxfId="2965" priority="40">
      <formula>E1&lt;&gt;E4</formula>
    </cfRule>
  </conditionalFormatting>
  <conditionalFormatting sqref="F1">
    <cfRule type="expression" dxfId="2964" priority="33">
      <formula>OR(F1="",F1="Unexecuted",F1="Status")</formula>
    </cfRule>
    <cfRule type="expression" dxfId="2963" priority="34">
      <formula>F1="WARNING"</formula>
    </cfRule>
    <cfRule type="expression" dxfId="2962" priority="35">
      <formula>F1=F4</formula>
    </cfRule>
    <cfRule type="expression" dxfId="2961" priority="36">
      <formula>F1&lt;&gt;F4</formula>
    </cfRule>
  </conditionalFormatting>
  <conditionalFormatting sqref="G1">
    <cfRule type="expression" dxfId="2960" priority="29">
      <formula>OR(G1="",G1="Unexecuted",G1="Status")</formula>
    </cfRule>
    <cfRule type="expression" dxfId="2959" priority="30">
      <formula>G1="WARNING"</formula>
    </cfRule>
    <cfRule type="expression" dxfId="2958" priority="31">
      <formula>G1=G4</formula>
    </cfRule>
    <cfRule type="expression" dxfId="2957" priority="32">
      <formula>G1&lt;&gt;G4</formula>
    </cfRule>
  </conditionalFormatting>
  <conditionalFormatting sqref="H1">
    <cfRule type="expression" dxfId="2956" priority="25">
      <formula>OR(H1="",H1="Unexecuted",H1="Status")</formula>
    </cfRule>
    <cfRule type="expression" dxfId="2955" priority="26">
      <formula>H1="WARNING"</formula>
    </cfRule>
    <cfRule type="expression" dxfId="2954" priority="27">
      <formula>H1=H4</formula>
    </cfRule>
    <cfRule type="expression" dxfId="2953" priority="28">
      <formula>H1&lt;&gt;H4</formula>
    </cfRule>
  </conditionalFormatting>
  <conditionalFormatting sqref="I1">
    <cfRule type="expression" dxfId="2952" priority="21">
      <formula>OR(I1="",I1="Unexecuted",I1="Status")</formula>
    </cfRule>
    <cfRule type="expression" dxfId="2951" priority="22">
      <formula>I1="WARNING"</formula>
    </cfRule>
    <cfRule type="expression" dxfId="2950" priority="23">
      <formula>I1=I4</formula>
    </cfRule>
    <cfRule type="expression" dxfId="2949" priority="24">
      <formula>I1&lt;&gt;I4</formula>
    </cfRule>
  </conditionalFormatting>
  <conditionalFormatting sqref="J1">
    <cfRule type="expression" dxfId="2948" priority="17">
      <formula>OR(J1="",J1="Unexecuted",J1="Status")</formula>
    </cfRule>
    <cfRule type="expression" dxfId="2947" priority="18">
      <formula>J1="WARNING"</formula>
    </cfRule>
    <cfRule type="expression" dxfId="2946" priority="19">
      <formula>J1=J4</formula>
    </cfRule>
    <cfRule type="expression" dxfId="2945" priority="20">
      <formula>J1&lt;&gt;J4</formula>
    </cfRule>
  </conditionalFormatting>
  <conditionalFormatting sqref="A17">
    <cfRule type="expression" dxfId="2944" priority="66">
      <formula>A$16="Yes"</formula>
    </cfRule>
  </conditionalFormatting>
  <conditionalFormatting sqref="B17">
    <cfRule type="expression" dxfId="2943" priority="61">
      <formula>B$16="Yes"</formula>
    </cfRule>
  </conditionalFormatting>
  <conditionalFormatting sqref="C17:J17">
    <cfRule type="expression" dxfId="2942" priority="16">
      <formula>C$16="Yes"</formula>
    </cfRule>
  </conditionalFormatting>
  <conditionalFormatting sqref="A20">
    <cfRule type="expression" dxfId="2941" priority="11">
      <formula>OR(A20="",A20="Unexecuted",A20="Status")</formula>
    </cfRule>
    <cfRule type="expression" dxfId="2940" priority="12">
      <formula>A20="WARNING"</formula>
    </cfRule>
    <cfRule type="expression" dxfId="2939" priority="13">
      <formula>A20=A23</formula>
    </cfRule>
    <cfRule type="expression" dxfId="2938" priority="14">
      <formula>A20&lt;&gt;A23</formula>
    </cfRule>
  </conditionalFormatting>
  <conditionalFormatting sqref="B20">
    <cfRule type="expression" dxfId="2937" priority="1">
      <formula>OR(B20="",B20="Unexecuted",B20="Status")</formula>
    </cfRule>
    <cfRule type="expression" dxfId="2936" priority="2">
      <formula>B20="WARNING"</formula>
    </cfRule>
    <cfRule type="expression" dxfId="2935" priority="3">
      <formula>B20=B23</formula>
    </cfRule>
    <cfRule type="expression" dxfId="2934" priority="4">
      <formula>B20&lt;&gt;B23</formula>
    </cfRule>
  </conditionalFormatting>
  <conditionalFormatting sqref="A36">
    <cfRule type="expression" dxfId="2933" priority="15">
      <formula>A$15="Yes"</formula>
    </cfRule>
  </conditionalFormatting>
  <conditionalFormatting sqref="B36">
    <cfRule type="expression" dxfId="2932"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5" workbookViewId="0">
      <selection activeCell="C27" sqref="A15:C27"/>
    </sheetView>
  </sheetViews>
  <sheetFormatPr defaultColWidth="8.7109375" defaultRowHeight="15"/>
  <cols>
    <col min="1" max="1" width="23.5703125" customWidth="1" collapsed="1"/>
    <col min="2" max="4" width="29.85546875" customWidth="1" collapsed="1"/>
  </cols>
  <sheetData>
    <row r="1" spans="1:4">
      <c r="A1" s="1" t="s">
        <v>0</v>
      </c>
      <c r="B1" s="2" t="s">
        <v>1</v>
      </c>
      <c r="C1" s="2" t="s">
        <v>1</v>
      </c>
      <c r="D1" s="2" t="s">
        <v>2</v>
      </c>
    </row>
    <row r="2" spans="1:4">
      <c r="A2" s="1" t="s">
        <v>3</v>
      </c>
      <c r="B2" s="2" t="s">
        <v>41</v>
      </c>
      <c r="C2" s="2" t="s">
        <v>41</v>
      </c>
      <c r="D2" s="2"/>
    </row>
    <row r="3" spans="1:4" ht="30">
      <c r="A3" s="3" t="s">
        <v>7</v>
      </c>
      <c r="B3" s="35" t="s">
        <v>8</v>
      </c>
      <c r="C3" s="5" t="s">
        <v>877</v>
      </c>
      <c r="D3" s="5" t="s">
        <v>878</v>
      </c>
    </row>
    <row r="4" spans="1:4">
      <c r="A4" s="1" t="s">
        <v>13</v>
      </c>
      <c r="B4" s="6" t="s">
        <v>62</v>
      </c>
      <c r="C4" s="6" t="s">
        <v>62</v>
      </c>
      <c r="D4" s="7" t="s">
        <v>2</v>
      </c>
    </row>
    <row r="5" spans="1:4">
      <c r="A5" s="8" t="s">
        <v>14</v>
      </c>
      <c r="B5" s="8"/>
      <c r="C5" s="8"/>
      <c r="D5" s="79" t="s">
        <v>879</v>
      </c>
    </row>
    <row r="6" spans="1:4">
      <c r="A6" s="8" t="s">
        <v>17</v>
      </c>
      <c r="B6" s="8"/>
      <c r="C6" s="8"/>
      <c r="D6" s="8" t="s">
        <v>347</v>
      </c>
    </row>
    <row r="7" spans="1:4">
      <c r="A7" s="8"/>
      <c r="B7" s="8"/>
      <c r="C7" s="8"/>
      <c r="D7" s="8"/>
    </row>
    <row r="8" spans="1:4">
      <c r="A8" s="8"/>
      <c r="B8" s="8"/>
      <c r="C8" s="8"/>
      <c r="D8" s="8"/>
    </row>
    <row r="9" spans="1:4">
      <c r="A9" s="36" t="s">
        <v>21</v>
      </c>
      <c r="B9" s="37"/>
      <c r="C9" s="37"/>
      <c r="D9" s="37"/>
    </row>
    <row r="10" spans="1:4">
      <c r="A10" s="8" t="s">
        <v>22</v>
      </c>
      <c r="B10" s="8" t="s">
        <v>293</v>
      </c>
      <c r="C10" s="8" t="s">
        <v>880</v>
      </c>
      <c r="D10" s="8" t="s">
        <v>293</v>
      </c>
    </row>
    <row r="11" spans="1:4">
      <c r="A11" s="1" t="s">
        <v>24</v>
      </c>
      <c r="B11" s="8" t="s">
        <v>24</v>
      </c>
      <c r="C11" s="8" t="s">
        <v>24</v>
      </c>
      <c r="D11" s="8" t="s">
        <v>24</v>
      </c>
    </row>
    <row r="12" spans="1:4">
      <c r="A12" s="10" t="s">
        <v>37</v>
      </c>
      <c r="B12" s="11"/>
      <c r="C12" s="11"/>
      <c r="D12" s="11"/>
    </row>
    <row r="13" spans="1:4">
      <c r="A13" s="8" t="s">
        <v>38</v>
      </c>
      <c r="B13" s="8" t="s">
        <v>39</v>
      </c>
      <c r="C13" s="8" t="s">
        <v>222</v>
      </c>
      <c r="D13" s="8" t="s">
        <v>222</v>
      </c>
    </row>
    <row r="15" spans="1:4" ht="330">
      <c r="A15" s="1" t="s">
        <v>0</v>
      </c>
      <c r="B15" s="2" t="s">
        <v>1</v>
      </c>
      <c r="C15" s="14" t="s">
        <v>40</v>
      </c>
    </row>
    <row r="16" spans="1:4" ht="180">
      <c r="A16" s="1" t="s">
        <v>3</v>
      </c>
      <c r="B16" s="2" t="s">
        <v>41</v>
      </c>
      <c r="C16" s="14" t="s">
        <v>42</v>
      </c>
    </row>
    <row r="17" spans="1:3" ht="30">
      <c r="A17" s="3" t="s">
        <v>7</v>
      </c>
      <c r="B17" s="35" t="s">
        <v>8</v>
      </c>
      <c r="C17" s="14" t="s">
        <v>43</v>
      </c>
    </row>
    <row r="18" spans="1:3" ht="45">
      <c r="A18" s="1" t="s">
        <v>13</v>
      </c>
      <c r="B18" s="6" t="s">
        <v>62</v>
      </c>
      <c r="C18" s="14" t="s">
        <v>44</v>
      </c>
    </row>
    <row r="19" spans="1:3" ht="45">
      <c r="A19" s="8" t="s">
        <v>14</v>
      </c>
      <c r="B19" s="8"/>
      <c r="C19" s="14" t="s">
        <v>45</v>
      </c>
    </row>
    <row r="20" spans="1:3" ht="60">
      <c r="A20" s="8" t="s">
        <v>17</v>
      </c>
      <c r="B20" s="8"/>
      <c r="C20" s="14" t="s">
        <v>46</v>
      </c>
    </row>
    <row r="21" spans="1:3">
      <c r="A21" s="8"/>
      <c r="B21" s="8"/>
      <c r="C21" s="14"/>
    </row>
    <row r="22" spans="1:3">
      <c r="A22" s="8"/>
      <c r="B22" s="8"/>
      <c r="C22" s="14"/>
    </row>
    <row r="23" spans="1:3">
      <c r="A23" s="36" t="s">
        <v>21</v>
      </c>
      <c r="B23" s="37"/>
      <c r="C23" s="17"/>
    </row>
    <row r="24" spans="1:3" ht="45">
      <c r="A24" s="8" t="s">
        <v>22</v>
      </c>
      <c r="B24" s="8" t="s">
        <v>293</v>
      </c>
      <c r="C24" s="16" t="s">
        <v>47</v>
      </c>
    </row>
    <row r="25" spans="1:3" ht="45">
      <c r="A25" s="1" t="s">
        <v>24</v>
      </c>
      <c r="B25" s="8" t="s">
        <v>24</v>
      </c>
      <c r="C25" s="16" t="s">
        <v>48</v>
      </c>
    </row>
    <row r="26" spans="1:3">
      <c r="A26" s="10" t="s">
        <v>37</v>
      </c>
      <c r="B26" s="11"/>
      <c r="C26" s="17"/>
    </row>
    <row r="27" spans="1:3" ht="105">
      <c r="A27" s="8" t="s">
        <v>38</v>
      </c>
      <c r="B27" s="8" t="s">
        <v>39</v>
      </c>
      <c r="C27" s="19" t="s">
        <v>53</v>
      </c>
    </row>
  </sheetData>
  <conditionalFormatting sqref="A1:D1">
    <cfRule type="expression" dxfId="2931" priority="13">
      <formula>OR(A1="",A1="Unexecuted",A1="Status")</formula>
    </cfRule>
    <cfRule type="expression" dxfId="2930" priority="14">
      <formula>A1="WARNING"</formula>
    </cfRule>
    <cfRule type="expression" dxfId="2929" priority="15">
      <formula>A1=A4</formula>
    </cfRule>
    <cfRule type="expression" dxfId="2928" priority="16">
      <formula>A1&lt;&gt;A4</formula>
    </cfRule>
  </conditionalFormatting>
  <conditionalFormatting sqref="A15">
    <cfRule type="expression" dxfId="2927" priority="1">
      <formula>OR(A15="",A15="Unexecuted",A15="Status")</formula>
    </cfRule>
    <cfRule type="expression" dxfId="2926" priority="2">
      <formula>A15="WARNING"</formula>
    </cfRule>
    <cfRule type="expression" dxfId="2925" priority="3">
      <formula>A15=A18</formula>
    </cfRule>
    <cfRule type="expression" dxfId="2924" priority="4">
      <formula>A15&lt;&gt;A18</formula>
    </cfRule>
  </conditionalFormatting>
  <conditionalFormatting sqref="B15">
    <cfRule type="expression" dxfId="2923" priority="5">
      <formula>OR(B15="",B15="Unexecuted",B15="Status")</formula>
    </cfRule>
    <cfRule type="expression" dxfId="2922" priority="6">
      <formula>B15="WARNING"</formula>
    </cfRule>
    <cfRule type="expression" dxfId="2921" priority="7">
      <formula>B15=B18</formula>
    </cfRule>
    <cfRule type="expression" dxfId="2920" priority="8">
      <formula>B15&lt;&gt;B18</formula>
    </cfRule>
  </conditionalFormatting>
  <dataValidations count="1">
    <dataValidation type="list" allowBlank="1" showInputMessage="1" showErrorMessage="1" sqref="B13:D13 B27">
      <formula1>"Yes, No"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7"/>
  <sheetViews>
    <sheetView topLeftCell="A21" workbookViewId="0">
      <selection activeCell="D76" sqref="D76"/>
    </sheetView>
  </sheetViews>
  <sheetFormatPr defaultColWidth="8.7109375" defaultRowHeight="15"/>
  <cols>
    <col min="1" max="1" width="23.5703125" customWidth="1" collapsed="1"/>
    <col min="2" max="6" width="29.85546875" customWidth="1" collapsed="1"/>
  </cols>
  <sheetData>
    <row r="1" spans="1:6">
      <c r="A1" s="1" t="s">
        <v>0</v>
      </c>
      <c r="B1" s="8" t="s">
        <v>1</v>
      </c>
      <c r="C1" s="8" t="s">
        <v>1</v>
      </c>
      <c r="D1" s="8" t="s">
        <v>1</v>
      </c>
      <c r="E1" s="8" t="s">
        <v>1</v>
      </c>
      <c r="F1" s="8" t="s">
        <v>2</v>
      </c>
    </row>
    <row r="2" spans="1:6">
      <c r="A2" s="1" t="s">
        <v>3</v>
      </c>
      <c r="B2" s="8" t="s">
        <v>4</v>
      </c>
      <c r="C2" s="8" t="s">
        <v>118</v>
      </c>
      <c r="D2" s="8" t="s">
        <v>132</v>
      </c>
      <c r="E2" s="8" t="s">
        <v>132</v>
      </c>
      <c r="F2" s="8"/>
    </row>
    <row r="3" spans="1:6" ht="30">
      <c r="A3" s="3" t="s">
        <v>7</v>
      </c>
      <c r="B3" s="35" t="s">
        <v>8</v>
      </c>
      <c r="C3" s="35" t="s">
        <v>9</v>
      </c>
      <c r="D3" s="35" t="s">
        <v>133</v>
      </c>
      <c r="E3" s="35" t="s">
        <v>134</v>
      </c>
      <c r="F3" s="35" t="s">
        <v>135</v>
      </c>
    </row>
    <row r="4" spans="1:6">
      <c r="A4" s="1" t="s">
        <v>13</v>
      </c>
      <c r="B4" s="6" t="s">
        <v>62</v>
      </c>
      <c r="C4" s="6" t="s">
        <v>62</v>
      </c>
      <c r="D4" s="6" t="s">
        <v>62</v>
      </c>
      <c r="E4" s="6" t="s">
        <v>62</v>
      </c>
      <c r="F4" s="6" t="s">
        <v>63</v>
      </c>
    </row>
    <row r="5" spans="1:6">
      <c r="A5" s="8" t="s">
        <v>64</v>
      </c>
      <c r="B5" s="8">
        <f>COUNTIFS($A21:$A35,"*$*",B21:B35,"")</f>
        <v>0</v>
      </c>
      <c r="C5" s="8">
        <f>COUNTIFS($A21:$A35,"*$*",C21:C35,"")</f>
        <v>0</v>
      </c>
      <c r="D5" s="8">
        <f>COUNTIFS($A21:$A35,"*$*",D21:D35,"")</f>
        <v>0</v>
      </c>
      <c r="E5" s="8">
        <f>COUNTIFS($A21:$A35,"*$*",E21:E35,"")</f>
        <v>0</v>
      </c>
      <c r="F5" s="8">
        <f>COUNTIFS($A21:$A35,"*$*",F21:F35,"")</f>
        <v>0</v>
      </c>
    </row>
    <row r="6" spans="1:6">
      <c r="A6" s="8" t="s">
        <v>14</v>
      </c>
      <c r="B6" s="8"/>
      <c r="C6" s="8" t="s">
        <v>136</v>
      </c>
      <c r="D6" s="8" t="s">
        <v>137</v>
      </c>
      <c r="E6" s="8" t="s">
        <v>137</v>
      </c>
      <c r="F6" s="8" t="s">
        <v>136</v>
      </c>
    </row>
    <row r="7" spans="1:6">
      <c r="A7" s="8" t="s">
        <v>17</v>
      </c>
      <c r="B7" s="8"/>
      <c r="C7" s="8" t="s">
        <v>138</v>
      </c>
      <c r="D7" s="8" t="s">
        <v>128</v>
      </c>
      <c r="E7" s="8" t="s">
        <v>139</v>
      </c>
      <c r="F7" s="8" t="s">
        <v>140</v>
      </c>
    </row>
    <row r="8" spans="1:6">
      <c r="A8" s="8" t="s">
        <v>74</v>
      </c>
      <c r="B8" s="8"/>
      <c r="C8" s="8"/>
      <c r="D8" s="8"/>
      <c r="E8" s="8"/>
      <c r="F8" s="8"/>
    </row>
    <row r="9" spans="1:6">
      <c r="A9" s="8"/>
      <c r="B9" s="8"/>
      <c r="C9" s="8"/>
      <c r="D9" s="8"/>
      <c r="E9" s="8"/>
      <c r="F9" s="8"/>
    </row>
    <row r="10" spans="1:6">
      <c r="A10" s="8"/>
      <c r="B10" s="8"/>
      <c r="C10" s="8"/>
      <c r="D10" s="8"/>
      <c r="E10" s="8"/>
      <c r="F10" s="8"/>
    </row>
    <row r="11" spans="1:6">
      <c r="A11" s="36" t="s">
        <v>21</v>
      </c>
      <c r="B11" s="37"/>
      <c r="C11" s="37"/>
      <c r="D11" s="37"/>
      <c r="E11" s="37"/>
      <c r="F11" s="37"/>
    </row>
    <row r="12" spans="1:6">
      <c r="A12" s="8" t="s">
        <v>22</v>
      </c>
      <c r="B12" s="23" t="s">
        <v>23</v>
      </c>
      <c r="C12" s="23" t="s">
        <v>23</v>
      </c>
      <c r="D12" s="23" t="s">
        <v>23</v>
      </c>
      <c r="E12" s="23" t="s">
        <v>23</v>
      </c>
      <c r="F12" s="23" t="s">
        <v>23</v>
      </c>
    </row>
    <row r="13" spans="1:6">
      <c r="A13" s="1" t="s">
        <v>24</v>
      </c>
      <c r="B13" s="8" t="s">
        <v>25</v>
      </c>
      <c r="C13" s="8" t="s">
        <v>25</v>
      </c>
      <c r="D13" s="8" t="s">
        <v>25</v>
      </c>
      <c r="E13" s="8" t="s">
        <v>25</v>
      </c>
      <c r="F13" s="8" t="s">
        <v>25</v>
      </c>
    </row>
    <row r="14" spans="1:6">
      <c r="A14" s="36" t="s">
        <v>26</v>
      </c>
      <c r="B14" s="37"/>
      <c r="C14" s="37"/>
      <c r="D14" s="37"/>
      <c r="E14" s="37"/>
      <c r="F14" s="37"/>
    </row>
    <row r="15" spans="1:6">
      <c r="A15" s="8" t="s">
        <v>27</v>
      </c>
      <c r="B15" s="23" t="s">
        <v>23</v>
      </c>
      <c r="C15" s="23" t="s">
        <v>23</v>
      </c>
      <c r="D15" s="23" t="s">
        <v>23</v>
      </c>
      <c r="E15" s="23" t="s">
        <v>23</v>
      </c>
      <c r="F15" s="23" t="s">
        <v>23</v>
      </c>
    </row>
    <row r="16" spans="1:6">
      <c r="A16" s="10" t="s">
        <v>28</v>
      </c>
      <c r="B16" s="11"/>
      <c r="C16" s="11"/>
      <c r="D16" s="11"/>
      <c r="E16" s="11"/>
      <c r="F16" s="11"/>
    </row>
    <row r="17" spans="1:6">
      <c r="A17" s="8" t="s">
        <v>35</v>
      </c>
      <c r="B17" s="8" t="s">
        <v>36</v>
      </c>
      <c r="C17" s="8" t="s">
        <v>78</v>
      </c>
      <c r="D17" s="8" t="s">
        <v>36</v>
      </c>
      <c r="E17" s="8" t="s">
        <v>36</v>
      </c>
      <c r="F17" s="8" t="s">
        <v>36</v>
      </c>
    </row>
    <row r="18" spans="1:6">
      <c r="A18" s="8" t="s">
        <v>141</v>
      </c>
      <c r="B18" s="8" t="s">
        <v>80</v>
      </c>
      <c r="C18" s="8" t="s">
        <v>80</v>
      </c>
      <c r="D18" s="8" t="s">
        <v>142</v>
      </c>
      <c r="E18" s="8"/>
      <c r="F18" s="8" t="s">
        <v>80</v>
      </c>
    </row>
    <row r="19" spans="1:6">
      <c r="A19" s="8" t="s">
        <v>143</v>
      </c>
      <c r="B19" s="8" t="s">
        <v>80</v>
      </c>
      <c r="C19" s="8" t="s">
        <v>80</v>
      </c>
      <c r="D19" s="8" t="s">
        <v>142</v>
      </c>
      <c r="E19" s="8"/>
      <c r="F19" s="8" t="s">
        <v>80</v>
      </c>
    </row>
    <row r="20" spans="1:6">
      <c r="A20" s="8" t="s">
        <v>144</v>
      </c>
      <c r="B20" s="8" t="s">
        <v>32</v>
      </c>
      <c r="C20" s="8" t="s">
        <v>32</v>
      </c>
      <c r="D20" s="8" t="s">
        <v>32</v>
      </c>
      <c r="E20" s="8" t="s">
        <v>32</v>
      </c>
      <c r="F20" s="8" t="s">
        <v>32</v>
      </c>
    </row>
    <row r="21" spans="1:6">
      <c r="A21" s="8" t="s">
        <v>79</v>
      </c>
      <c r="B21" s="8" t="s">
        <v>80</v>
      </c>
      <c r="C21" s="8" t="s">
        <v>80</v>
      </c>
      <c r="D21" s="8" t="s">
        <v>142</v>
      </c>
      <c r="E21" s="8"/>
      <c r="F21" s="8" t="s">
        <v>80</v>
      </c>
    </row>
    <row r="22" spans="1:6">
      <c r="A22" s="8" t="s">
        <v>81</v>
      </c>
      <c r="B22" s="8" t="s">
        <v>82</v>
      </c>
      <c r="C22" s="8" t="s">
        <v>82</v>
      </c>
      <c r="D22" s="8" t="s">
        <v>82</v>
      </c>
      <c r="E22" s="8" t="s">
        <v>82</v>
      </c>
      <c r="F22" s="8" t="s">
        <v>82</v>
      </c>
    </row>
    <row r="23" spans="1:6">
      <c r="A23" s="8" t="s">
        <v>83</v>
      </c>
      <c r="B23" s="123" t="s">
        <v>84</v>
      </c>
      <c r="C23" s="123" t="s">
        <v>84</v>
      </c>
      <c r="D23" s="123" t="s">
        <v>84</v>
      </c>
      <c r="E23" s="123" t="s">
        <v>84</v>
      </c>
      <c r="F23" s="123" t="s">
        <v>84</v>
      </c>
    </row>
    <row r="24" spans="1:6">
      <c r="A24" s="8" t="s">
        <v>85</v>
      </c>
      <c r="B24" s="8" t="s">
        <v>86</v>
      </c>
      <c r="C24" s="8" t="s">
        <v>86</v>
      </c>
      <c r="D24" s="8" t="s">
        <v>86</v>
      </c>
      <c r="E24" s="8" t="s">
        <v>86</v>
      </c>
      <c r="F24" s="8" t="s">
        <v>86</v>
      </c>
    </row>
    <row r="25" spans="1:6">
      <c r="A25" s="8" t="s">
        <v>87</v>
      </c>
      <c r="B25" s="8" t="s">
        <v>88</v>
      </c>
      <c r="C25" s="8" t="s">
        <v>88</v>
      </c>
      <c r="D25" s="8" t="s">
        <v>88</v>
      </c>
      <c r="E25" s="8" t="s">
        <v>88</v>
      </c>
      <c r="F25" s="8" t="s">
        <v>88</v>
      </c>
    </row>
    <row r="26" spans="1:6">
      <c r="A26" s="8" t="s">
        <v>89</v>
      </c>
      <c r="B26" s="123" t="s">
        <v>90</v>
      </c>
      <c r="C26" s="123" t="s">
        <v>90</v>
      </c>
      <c r="D26" s="123" t="s">
        <v>90</v>
      </c>
      <c r="E26" s="123" t="s">
        <v>90</v>
      </c>
      <c r="F26" s="123" t="s">
        <v>90</v>
      </c>
    </row>
    <row r="27" spans="1:6">
      <c r="A27" s="8" t="s">
        <v>91</v>
      </c>
      <c r="B27" s="123" t="s">
        <v>92</v>
      </c>
      <c r="C27" s="123" t="s">
        <v>92</v>
      </c>
      <c r="D27" s="123" t="s">
        <v>92</v>
      </c>
      <c r="E27" s="123" t="s">
        <v>92</v>
      </c>
      <c r="F27" s="123" t="s">
        <v>92</v>
      </c>
    </row>
    <row r="28" spans="1:6">
      <c r="A28" s="39" t="s">
        <v>29</v>
      </c>
      <c r="B28" s="8" t="s">
        <v>30</v>
      </c>
      <c r="C28" s="8" t="s">
        <v>30</v>
      </c>
      <c r="D28" s="8" t="s">
        <v>30</v>
      </c>
      <c r="E28" s="8" t="s">
        <v>30</v>
      </c>
      <c r="F28" s="8" t="s">
        <v>30</v>
      </c>
    </row>
    <row r="29" spans="1:6">
      <c r="A29" s="36" t="s">
        <v>93</v>
      </c>
      <c r="B29" s="37"/>
      <c r="C29" s="37"/>
      <c r="D29" s="37"/>
      <c r="E29" s="37"/>
      <c r="F29" s="37"/>
    </row>
    <row r="30" spans="1:6">
      <c r="A30" s="8" t="s">
        <v>94</v>
      </c>
      <c r="B30" s="8" t="s">
        <v>95</v>
      </c>
      <c r="C30" s="8" t="s">
        <v>95</v>
      </c>
      <c r="D30" s="8" t="s">
        <v>95</v>
      </c>
      <c r="E30" s="8" t="s">
        <v>95</v>
      </c>
      <c r="F30" s="8" t="s">
        <v>95</v>
      </c>
    </row>
    <row r="31" spans="1:6">
      <c r="A31" s="8" t="s">
        <v>96</v>
      </c>
      <c r="B31" s="8" t="s">
        <v>97</v>
      </c>
      <c r="C31" s="8" t="s">
        <v>97</v>
      </c>
      <c r="D31" s="8" t="s">
        <v>97</v>
      </c>
      <c r="E31" s="8" t="s">
        <v>97</v>
      </c>
      <c r="F31" s="8" t="s">
        <v>97</v>
      </c>
    </row>
    <row r="32" spans="1:6">
      <c r="A32" s="8" t="s">
        <v>98</v>
      </c>
      <c r="B32" s="8" t="s">
        <v>99</v>
      </c>
      <c r="C32" s="8" t="s">
        <v>99</v>
      </c>
      <c r="D32" s="8" t="s">
        <v>99</v>
      </c>
      <c r="E32" s="8" t="s">
        <v>99</v>
      </c>
      <c r="F32" s="8" t="s">
        <v>99</v>
      </c>
    </row>
    <row r="33" spans="1:6">
      <c r="A33" s="8" t="s">
        <v>100</v>
      </c>
      <c r="B33" s="8" t="s">
        <v>101</v>
      </c>
      <c r="C33" s="8" t="s">
        <v>101</v>
      </c>
      <c r="D33" s="8" t="s">
        <v>101</v>
      </c>
      <c r="E33" s="8" t="s">
        <v>101</v>
      </c>
      <c r="F33" s="8" t="s">
        <v>101</v>
      </c>
    </row>
    <row r="34" spans="1:6">
      <c r="A34" s="8" t="s">
        <v>102</v>
      </c>
      <c r="B34" s="8">
        <v>40253</v>
      </c>
      <c r="C34" s="8">
        <v>40253</v>
      </c>
      <c r="D34" s="8">
        <v>40253</v>
      </c>
      <c r="E34" s="8">
        <v>40253</v>
      </c>
      <c r="F34" s="8">
        <v>40253</v>
      </c>
    </row>
    <row r="35" spans="1:6">
      <c r="A35" s="8" t="s">
        <v>103</v>
      </c>
      <c r="B35" s="8" t="s">
        <v>104</v>
      </c>
      <c r="C35" s="8" t="s">
        <v>104</v>
      </c>
      <c r="D35" s="8" t="s">
        <v>104</v>
      </c>
      <c r="E35" s="8" t="s">
        <v>104</v>
      </c>
      <c r="F35" s="8" t="s">
        <v>104</v>
      </c>
    </row>
    <row r="36" spans="1:6">
      <c r="A36" s="10" t="s">
        <v>37</v>
      </c>
      <c r="B36" s="11"/>
      <c r="C36" s="11"/>
      <c r="D36" s="11"/>
      <c r="E36" s="11"/>
      <c r="F36" s="11"/>
    </row>
    <row r="37" spans="1:6">
      <c r="A37" s="8" t="s">
        <v>38</v>
      </c>
      <c r="B37" s="8" t="s">
        <v>39</v>
      </c>
      <c r="C37" s="8"/>
      <c r="D37" s="8"/>
      <c r="E37" s="8"/>
      <c r="F37" s="8"/>
    </row>
    <row r="38" spans="1:6">
      <c r="A38" s="28" t="s">
        <v>113</v>
      </c>
      <c r="B38" s="8"/>
      <c r="C38" s="8"/>
      <c r="D38" s="8">
        <v>0</v>
      </c>
      <c r="E38" s="8">
        <v>1</v>
      </c>
      <c r="F38" s="8"/>
    </row>
    <row r="40" spans="1:6" ht="330">
      <c r="A40" s="1" t="s">
        <v>0</v>
      </c>
      <c r="B40" s="8" t="s">
        <v>1</v>
      </c>
      <c r="C40" s="14" t="s">
        <v>40</v>
      </c>
    </row>
    <row r="41" spans="1:6" ht="180">
      <c r="A41" s="1" t="s">
        <v>3</v>
      </c>
      <c r="B41" s="8" t="s">
        <v>41</v>
      </c>
      <c r="C41" s="14" t="s">
        <v>42</v>
      </c>
    </row>
    <row r="42" spans="1:6" ht="30">
      <c r="A42" s="3" t="s">
        <v>7</v>
      </c>
      <c r="B42" s="35" t="s">
        <v>8</v>
      </c>
      <c r="C42" s="14" t="s">
        <v>43</v>
      </c>
    </row>
    <row r="43" spans="1:6" ht="45">
      <c r="A43" s="1" t="s">
        <v>13</v>
      </c>
      <c r="B43" s="6" t="s">
        <v>62</v>
      </c>
      <c r="C43" s="14" t="s">
        <v>44</v>
      </c>
    </row>
    <row r="44" spans="1:6" ht="75">
      <c r="A44" s="8" t="s">
        <v>64</v>
      </c>
      <c r="B44" s="8">
        <f>COUNTIFS($A60:$A74,"*$*",B60:B74,"")</f>
        <v>0</v>
      </c>
      <c r="C44" s="15" t="s">
        <v>114</v>
      </c>
    </row>
    <row r="45" spans="1:6" ht="45">
      <c r="A45" s="8" t="s">
        <v>14</v>
      </c>
      <c r="B45" s="8"/>
      <c r="C45" s="14" t="s">
        <v>45</v>
      </c>
    </row>
    <row r="46" spans="1:6" ht="60">
      <c r="A46" s="8" t="s">
        <v>17</v>
      </c>
      <c r="B46" s="8"/>
      <c r="C46" s="14" t="s">
        <v>46</v>
      </c>
    </row>
    <row r="47" spans="1:6" ht="45">
      <c r="A47" s="8" t="s">
        <v>74</v>
      </c>
      <c r="B47" s="8"/>
      <c r="C47" s="75" t="s">
        <v>115</v>
      </c>
    </row>
    <row r="48" spans="1:6">
      <c r="A48" s="8"/>
      <c r="B48" s="8"/>
      <c r="C48" s="35"/>
    </row>
    <row r="49" spans="1:3">
      <c r="A49" s="8"/>
      <c r="B49" s="8"/>
      <c r="C49" s="16"/>
    </row>
    <row r="50" spans="1:3">
      <c r="A50" s="36" t="s">
        <v>21</v>
      </c>
      <c r="B50" s="37"/>
      <c r="C50" s="17"/>
    </row>
    <row r="51" spans="1:3" ht="45">
      <c r="A51" s="8" t="s">
        <v>22</v>
      </c>
      <c r="B51" s="23" t="s">
        <v>23</v>
      </c>
      <c r="C51" s="16" t="s">
        <v>47</v>
      </c>
    </row>
    <row r="52" spans="1:3" ht="45">
      <c r="A52" s="1" t="s">
        <v>24</v>
      </c>
      <c r="B52" s="8" t="s">
        <v>25</v>
      </c>
      <c r="C52" s="16" t="s">
        <v>48</v>
      </c>
    </row>
    <row r="53" spans="1:3">
      <c r="A53" s="36" t="s">
        <v>26</v>
      </c>
      <c r="B53" s="37"/>
      <c r="C53" s="17"/>
    </row>
    <row r="54" spans="1:3" ht="45">
      <c r="A54" s="8" t="s">
        <v>27</v>
      </c>
      <c r="B54" s="23" t="s">
        <v>23</v>
      </c>
      <c r="C54" s="16" t="s">
        <v>49</v>
      </c>
    </row>
    <row r="55" spans="1:3">
      <c r="A55" s="10" t="s">
        <v>28</v>
      </c>
      <c r="B55" s="11"/>
      <c r="C55" s="55"/>
    </row>
    <row r="56" spans="1:3">
      <c r="A56" s="8" t="s">
        <v>35</v>
      </c>
      <c r="B56" s="8" t="s">
        <v>36</v>
      </c>
      <c r="C56" t="s">
        <v>52</v>
      </c>
    </row>
    <row r="57" spans="1:3" ht="15" customHeight="1">
      <c r="A57" s="8" t="s">
        <v>141</v>
      </c>
      <c r="B57" s="8" t="s">
        <v>80</v>
      </c>
      <c r="C57" s="169" t="s">
        <v>116</v>
      </c>
    </row>
    <row r="58" spans="1:3">
      <c r="A58" s="8" t="s">
        <v>143</v>
      </c>
      <c r="B58" s="8" t="s">
        <v>80</v>
      </c>
      <c r="C58" s="169"/>
    </row>
    <row r="59" spans="1:3">
      <c r="A59" s="8" t="s">
        <v>144</v>
      </c>
      <c r="B59" s="8" t="s">
        <v>32</v>
      </c>
      <c r="C59" s="169"/>
    </row>
    <row r="60" spans="1:3" ht="15" customHeight="1">
      <c r="A60" s="8" t="s">
        <v>79</v>
      </c>
      <c r="B60" s="8" t="s">
        <v>80</v>
      </c>
      <c r="C60" s="169"/>
    </row>
    <row r="61" spans="1:3">
      <c r="A61" s="8" t="s">
        <v>81</v>
      </c>
      <c r="B61" s="8" t="s">
        <v>82</v>
      </c>
      <c r="C61" s="169"/>
    </row>
    <row r="62" spans="1:3">
      <c r="A62" s="8" t="s">
        <v>83</v>
      </c>
      <c r="B62" s="123" t="s">
        <v>84</v>
      </c>
      <c r="C62" s="169"/>
    </row>
    <row r="63" spans="1:3">
      <c r="A63" s="8" t="s">
        <v>85</v>
      </c>
      <c r="B63" s="8" t="s">
        <v>86</v>
      </c>
      <c r="C63" s="169"/>
    </row>
    <row r="64" spans="1:3">
      <c r="A64" s="8" t="s">
        <v>87</v>
      </c>
      <c r="B64" s="8" t="s">
        <v>88</v>
      </c>
      <c r="C64" s="169"/>
    </row>
    <row r="65" spans="1:3">
      <c r="A65" s="8" t="s">
        <v>89</v>
      </c>
      <c r="B65" s="123" t="s">
        <v>90</v>
      </c>
      <c r="C65" s="169"/>
    </row>
    <row r="66" spans="1:3">
      <c r="A66" s="8" t="s">
        <v>91</v>
      </c>
      <c r="B66" s="123" t="s">
        <v>92</v>
      </c>
      <c r="C66" s="169"/>
    </row>
    <row r="67" spans="1:3">
      <c r="A67" s="39" t="s">
        <v>29</v>
      </c>
      <c r="B67" s="8" t="s">
        <v>30</v>
      </c>
      <c r="C67" s="169"/>
    </row>
    <row r="68" spans="1:3">
      <c r="A68" s="36" t="s">
        <v>93</v>
      </c>
      <c r="B68" s="37"/>
      <c r="C68" s="169"/>
    </row>
    <row r="69" spans="1:3">
      <c r="A69" s="8" t="s">
        <v>94</v>
      </c>
      <c r="B69" s="8" t="s">
        <v>95</v>
      </c>
      <c r="C69" s="169"/>
    </row>
    <row r="70" spans="1:3">
      <c r="A70" s="8" t="s">
        <v>96</v>
      </c>
      <c r="B70" s="8" t="s">
        <v>97</v>
      </c>
      <c r="C70" s="169"/>
    </row>
    <row r="71" spans="1:3">
      <c r="A71" s="8" t="s">
        <v>98</v>
      </c>
      <c r="B71" s="8" t="s">
        <v>99</v>
      </c>
      <c r="C71" s="169"/>
    </row>
    <row r="72" spans="1:3">
      <c r="A72" s="8" t="s">
        <v>100</v>
      </c>
      <c r="B72" s="8" t="s">
        <v>101</v>
      </c>
      <c r="C72" s="169"/>
    </row>
    <row r="73" spans="1:3">
      <c r="A73" s="8" t="s">
        <v>102</v>
      </c>
      <c r="B73" s="8">
        <v>40253</v>
      </c>
      <c r="C73" s="169"/>
    </row>
    <row r="74" spans="1:3">
      <c r="A74" s="8" t="s">
        <v>103</v>
      </c>
      <c r="B74" s="8" t="s">
        <v>104</v>
      </c>
      <c r="C74" s="169"/>
    </row>
    <row r="75" spans="1:3">
      <c r="A75" s="10" t="s">
        <v>37</v>
      </c>
      <c r="B75" s="11"/>
      <c r="C75" s="11"/>
    </row>
    <row r="76" spans="1:3" ht="105">
      <c r="A76" s="8" t="s">
        <v>38</v>
      </c>
      <c r="B76" s="8" t="s">
        <v>39</v>
      </c>
      <c r="C76" s="19" t="s">
        <v>53</v>
      </c>
    </row>
    <row r="77" spans="1:3" ht="180">
      <c r="A77" s="28" t="s">
        <v>113</v>
      </c>
      <c r="B77" s="8"/>
      <c r="C77" s="118" t="s">
        <v>117</v>
      </c>
    </row>
  </sheetData>
  <mergeCells count="1">
    <mergeCell ref="C57:C74"/>
  </mergeCells>
  <conditionalFormatting sqref="A1">
    <cfRule type="expression" dxfId="3927" priority="87">
      <formula>OR(A1="",A1="Unexecuted",A1="Status")</formula>
    </cfRule>
    <cfRule type="expression" dxfId="3926" priority="88">
      <formula>A1="WARNING"</formula>
    </cfRule>
    <cfRule type="expression" dxfId="3925" priority="89">
      <formula>A1=A4</formula>
    </cfRule>
    <cfRule type="expression" dxfId="3924" priority="90">
      <formula>A1&lt;&gt;A4</formula>
    </cfRule>
  </conditionalFormatting>
  <conditionalFormatting sqref="C1">
    <cfRule type="expression" dxfId="3923" priority="1">
      <formula>OR(C1="",C1="Unexecuted",C1="Status")</formula>
    </cfRule>
    <cfRule type="expression" dxfId="3922" priority="2">
      <formula>C1="WARNING"</formula>
    </cfRule>
    <cfRule type="expression" dxfId="3921" priority="3">
      <formula>C1=C4</formula>
    </cfRule>
    <cfRule type="expression" dxfId="3920" priority="4">
      <formula>C1&lt;&gt;C4</formula>
    </cfRule>
  </conditionalFormatting>
  <conditionalFormatting sqref="B20">
    <cfRule type="expression" dxfId="3919" priority="44">
      <formula>#REF!&lt;&gt;"Edit"</formula>
    </cfRule>
  </conditionalFormatting>
  <conditionalFormatting sqref="C20">
    <cfRule type="expression" dxfId="3918" priority="38">
      <formula>#REF!&lt;&gt;"Edit"</formula>
    </cfRule>
  </conditionalFormatting>
  <conditionalFormatting sqref="D20">
    <cfRule type="expression" dxfId="3917" priority="32">
      <formula>#REF!&lt;&gt;"Edit"</formula>
    </cfRule>
  </conditionalFormatting>
  <conditionalFormatting sqref="E20">
    <cfRule type="expression" dxfId="3916" priority="26">
      <formula>#REF!&lt;&gt;"Edit"</formula>
    </cfRule>
  </conditionalFormatting>
  <conditionalFormatting sqref="F20">
    <cfRule type="expression" dxfId="3915" priority="50">
      <formula>#REF!&lt;&gt;"Edit"</formula>
    </cfRule>
  </conditionalFormatting>
  <conditionalFormatting sqref="A40">
    <cfRule type="expression" dxfId="3914" priority="11">
      <formula>OR(A40="",A40="Unexecuted",A40="Status")</formula>
    </cfRule>
    <cfRule type="expression" dxfId="3913" priority="12">
      <formula>A40="WARNING"</formula>
    </cfRule>
    <cfRule type="expression" dxfId="3912" priority="13">
      <formula>A40=A43</formula>
    </cfRule>
    <cfRule type="expression" dxfId="3911" priority="14">
      <formula>A40&lt;&gt;A43</formula>
    </cfRule>
  </conditionalFormatting>
  <conditionalFormatting sqref="B40">
    <cfRule type="expression" dxfId="3910" priority="6">
      <formula>OR(B40="",B40="Unexecuted",B40="Status")</formula>
    </cfRule>
    <cfRule type="expression" dxfId="3909" priority="7">
      <formula>B40="WARNING"</formula>
    </cfRule>
    <cfRule type="expression" dxfId="3908" priority="8">
      <formula>B40=B43</formula>
    </cfRule>
    <cfRule type="expression" dxfId="3907" priority="9">
      <formula>B40&lt;&gt;B43</formula>
    </cfRule>
  </conditionalFormatting>
  <conditionalFormatting sqref="B59">
    <cfRule type="expression" dxfId="3906" priority="5">
      <formula>#REF!&lt;&gt;"Edit"</formula>
    </cfRule>
  </conditionalFormatting>
  <conditionalFormatting sqref="B1 D1:F1">
    <cfRule type="expression" dxfId="3905" priority="45">
      <formula>OR(B1="",B1="Unexecuted",B1="Status")</formula>
    </cfRule>
    <cfRule type="expression" dxfId="3904" priority="46">
      <formula>B1="WARNING"</formula>
    </cfRule>
    <cfRule type="expression" dxfId="3903" priority="47">
      <formula>B1=B4</formula>
    </cfRule>
    <cfRule type="expression" dxfId="3902"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24" workbookViewId="0">
      <selection activeCell="A18" sqref="A18:C33"/>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t="s">
        <v>5</v>
      </c>
      <c r="D2" s="2" t="s">
        <v>5</v>
      </c>
      <c r="E2" s="2" t="s">
        <v>5</v>
      </c>
      <c r="F2" s="2" t="s">
        <v>5</v>
      </c>
      <c r="G2" s="2" t="s">
        <v>4</v>
      </c>
      <c r="H2" s="2" t="s">
        <v>5</v>
      </c>
      <c r="I2" s="2" t="s">
        <v>5</v>
      </c>
    </row>
    <row r="3" spans="1:9" ht="30">
      <c r="A3" s="3" t="s">
        <v>7</v>
      </c>
      <c r="B3" s="35" t="s">
        <v>8</v>
      </c>
      <c r="C3" s="5" t="s">
        <v>558</v>
      </c>
      <c r="D3" s="5" t="s">
        <v>515</v>
      </c>
      <c r="E3" s="5" t="s">
        <v>881</v>
      </c>
      <c r="F3" s="5" t="s">
        <v>882</v>
      </c>
      <c r="G3" s="5" t="s">
        <v>883</v>
      </c>
      <c r="H3" s="5" t="s">
        <v>884</v>
      </c>
      <c r="I3" s="5" t="s">
        <v>885</v>
      </c>
    </row>
    <row r="4" spans="1:9">
      <c r="A4" s="1" t="s">
        <v>13</v>
      </c>
      <c r="B4" s="6" t="s">
        <v>62</v>
      </c>
      <c r="C4" s="6" t="s">
        <v>62</v>
      </c>
      <c r="D4" s="6" t="s">
        <v>62</v>
      </c>
      <c r="E4" s="6" t="s">
        <v>62</v>
      </c>
      <c r="F4" s="6" t="s">
        <v>62</v>
      </c>
      <c r="G4" s="7" t="s">
        <v>62</v>
      </c>
      <c r="H4" s="7" t="s">
        <v>2</v>
      </c>
      <c r="I4" s="7" t="s">
        <v>2</v>
      </c>
    </row>
    <row r="5" spans="1:9">
      <c r="A5" s="8" t="s">
        <v>14</v>
      </c>
      <c r="B5" s="8"/>
      <c r="C5" s="8" t="s">
        <v>886</v>
      </c>
      <c r="D5" s="8" t="s">
        <v>886</v>
      </c>
      <c r="E5" s="8" t="s">
        <v>886</v>
      </c>
      <c r="F5" s="8" t="s">
        <v>886</v>
      </c>
      <c r="G5" s="8"/>
      <c r="H5" s="8" t="s">
        <v>887</v>
      </c>
      <c r="I5" s="8" t="s">
        <v>888</v>
      </c>
    </row>
    <row r="6" spans="1:9">
      <c r="A6" s="8" t="s">
        <v>17</v>
      </c>
      <c r="B6" s="8"/>
      <c r="C6" s="8" t="s">
        <v>889</v>
      </c>
      <c r="D6" s="8" t="s">
        <v>18</v>
      </c>
      <c r="E6" s="8" t="s">
        <v>651</v>
      </c>
      <c r="F6" s="8" t="s">
        <v>890</v>
      </c>
      <c r="G6" s="8"/>
      <c r="H6" s="8" t="s">
        <v>891</v>
      </c>
      <c r="I6" s="8" t="s">
        <v>735</v>
      </c>
    </row>
    <row r="7" spans="1:9">
      <c r="A7" s="8"/>
      <c r="B7" s="8"/>
      <c r="C7" s="8"/>
      <c r="D7" s="8"/>
      <c r="E7" s="8"/>
      <c r="F7" s="8"/>
      <c r="G7" s="8"/>
      <c r="H7" s="8"/>
      <c r="I7" s="8"/>
    </row>
    <row r="8" spans="1:9">
      <c r="A8" s="8"/>
      <c r="B8" s="8"/>
      <c r="C8" s="8"/>
      <c r="D8" s="8"/>
      <c r="E8" s="8"/>
      <c r="F8" s="8"/>
      <c r="G8" s="8"/>
      <c r="H8" s="8"/>
      <c r="I8" s="8"/>
    </row>
    <row r="9" spans="1:9">
      <c r="A9" s="36" t="s">
        <v>21</v>
      </c>
      <c r="B9" s="37"/>
      <c r="C9" s="37"/>
      <c r="D9" s="37"/>
      <c r="E9" s="37"/>
      <c r="F9" s="37"/>
      <c r="G9" s="37"/>
      <c r="H9" s="37"/>
      <c r="I9" s="37"/>
    </row>
    <row r="10" spans="1:9">
      <c r="A10" s="8" t="s">
        <v>22</v>
      </c>
      <c r="B10" s="125" t="s">
        <v>293</v>
      </c>
      <c r="C10" s="125" t="s">
        <v>293</v>
      </c>
      <c r="D10" s="125" t="s">
        <v>293</v>
      </c>
      <c r="E10" s="125" t="s">
        <v>293</v>
      </c>
      <c r="F10" s="125" t="s">
        <v>293</v>
      </c>
      <c r="G10" s="125" t="s">
        <v>880</v>
      </c>
      <c r="H10" s="125" t="s">
        <v>293</v>
      </c>
      <c r="I10" s="125" t="s">
        <v>293</v>
      </c>
    </row>
    <row r="11" spans="1:9">
      <c r="A11" s="1" t="s">
        <v>24</v>
      </c>
      <c r="B11" t="s">
        <v>24</v>
      </c>
      <c r="C11" t="s">
        <v>24</v>
      </c>
      <c r="D11" t="s">
        <v>24</v>
      </c>
      <c r="E11" t="s">
        <v>24</v>
      </c>
      <c r="F11" t="s">
        <v>24</v>
      </c>
      <c r="G11" t="s">
        <v>24</v>
      </c>
      <c r="H11" t="s">
        <v>24</v>
      </c>
      <c r="I11" t="s">
        <v>24</v>
      </c>
    </row>
    <row r="12" spans="1:9">
      <c r="A12" s="10" t="s">
        <v>295</v>
      </c>
      <c r="B12" s="11"/>
      <c r="C12" s="11"/>
      <c r="D12" s="11"/>
      <c r="E12" s="11"/>
      <c r="F12" s="11"/>
      <c r="G12" s="11"/>
      <c r="H12" s="11"/>
      <c r="I12" s="11"/>
    </row>
    <row r="13" spans="1:9">
      <c r="A13" s="8" t="s">
        <v>892</v>
      </c>
      <c r="B13" s="8" t="s">
        <v>893</v>
      </c>
      <c r="C13" s="8" t="s">
        <v>893</v>
      </c>
      <c r="D13" s="8" t="s">
        <v>893</v>
      </c>
      <c r="E13" s="8" t="s">
        <v>894</v>
      </c>
      <c r="F13" s="8"/>
      <c r="G13" s="8" t="s">
        <v>893</v>
      </c>
      <c r="H13" s="8" t="s">
        <v>893</v>
      </c>
      <c r="I13" s="8" t="s">
        <v>895</v>
      </c>
    </row>
    <row r="14" spans="1:9">
      <c r="A14" s="8" t="s">
        <v>35</v>
      </c>
      <c r="B14" s="8" t="s">
        <v>36</v>
      </c>
      <c r="C14" s="8" t="s">
        <v>321</v>
      </c>
      <c r="D14" s="8"/>
      <c r="E14" s="8" t="s">
        <v>36</v>
      </c>
      <c r="F14" s="8" t="s">
        <v>36</v>
      </c>
      <c r="G14" s="8" t="s">
        <v>36</v>
      </c>
      <c r="H14" s="8" t="s">
        <v>36</v>
      </c>
      <c r="I14" s="8" t="s">
        <v>36</v>
      </c>
    </row>
    <row r="15" spans="1:9">
      <c r="A15" s="10" t="s">
        <v>37</v>
      </c>
      <c r="B15" s="11"/>
      <c r="C15" s="11"/>
      <c r="D15" s="11"/>
      <c r="E15" s="11"/>
      <c r="F15" s="11"/>
      <c r="G15" s="11"/>
      <c r="H15" s="11"/>
      <c r="I15" s="11"/>
    </row>
    <row r="16" spans="1:9">
      <c r="A16" s="8" t="s">
        <v>38</v>
      </c>
      <c r="B16" s="8" t="s">
        <v>39</v>
      </c>
      <c r="C16" s="8" t="s">
        <v>222</v>
      </c>
      <c r="D16" s="8" t="s">
        <v>222</v>
      </c>
      <c r="E16" s="8" t="s">
        <v>222</v>
      </c>
      <c r="F16" s="8" t="s">
        <v>222</v>
      </c>
      <c r="G16" s="8" t="s">
        <v>222</v>
      </c>
      <c r="H16" s="8" t="s">
        <v>222</v>
      </c>
      <c r="I16" s="8" t="s">
        <v>222</v>
      </c>
    </row>
    <row r="18" spans="1:3" ht="330">
      <c r="A18" s="1" t="s">
        <v>0</v>
      </c>
      <c r="B18" s="2" t="s">
        <v>1</v>
      </c>
      <c r="C18" s="14" t="s">
        <v>40</v>
      </c>
    </row>
    <row r="19" spans="1:3" ht="180">
      <c r="A19" s="1" t="s">
        <v>3</v>
      </c>
      <c r="B19" s="2" t="s">
        <v>4</v>
      </c>
      <c r="C19" s="14" t="s">
        <v>42</v>
      </c>
    </row>
    <row r="20" spans="1:3" ht="30">
      <c r="A20" s="3" t="s">
        <v>7</v>
      </c>
      <c r="B20" s="35" t="s">
        <v>8</v>
      </c>
      <c r="C20" s="14" t="s">
        <v>43</v>
      </c>
    </row>
    <row r="21" spans="1:3" ht="45">
      <c r="A21" s="1" t="s">
        <v>13</v>
      </c>
      <c r="B21" s="6" t="s">
        <v>62</v>
      </c>
      <c r="C21" s="14" t="s">
        <v>44</v>
      </c>
    </row>
    <row r="22" spans="1:3" ht="45">
      <c r="A22" s="8" t="s">
        <v>14</v>
      </c>
      <c r="B22" s="8"/>
      <c r="C22" s="14" t="s">
        <v>45</v>
      </c>
    </row>
    <row r="23" spans="1:3" ht="60">
      <c r="A23" s="8" t="s">
        <v>17</v>
      </c>
      <c r="B23" s="8"/>
      <c r="C23" s="14" t="s">
        <v>46</v>
      </c>
    </row>
    <row r="24" spans="1:3">
      <c r="A24" s="8"/>
      <c r="B24" s="8"/>
      <c r="C24" s="14"/>
    </row>
    <row r="25" spans="1:3">
      <c r="A25" s="8"/>
      <c r="B25" s="8"/>
      <c r="C25" s="14"/>
    </row>
    <row r="26" spans="1:3">
      <c r="A26" s="36" t="s">
        <v>21</v>
      </c>
      <c r="B26" s="37"/>
      <c r="C26" s="17"/>
    </row>
    <row r="27" spans="1:3" ht="45">
      <c r="A27" s="8" t="s">
        <v>22</v>
      </c>
      <c r="B27" s="123" t="s">
        <v>293</v>
      </c>
      <c r="C27" s="16" t="s">
        <v>47</v>
      </c>
    </row>
    <row r="28" spans="1:3" ht="45">
      <c r="A28" s="1" t="s">
        <v>24</v>
      </c>
      <c r="B28" s="8" t="s">
        <v>24</v>
      </c>
      <c r="C28" s="16" t="s">
        <v>48</v>
      </c>
    </row>
    <row r="29" spans="1:3">
      <c r="A29" s="10" t="s">
        <v>295</v>
      </c>
      <c r="B29" s="11"/>
      <c r="C29" s="17"/>
    </row>
    <row r="30" spans="1:3">
      <c r="A30" s="8" t="s">
        <v>892</v>
      </c>
      <c r="B30" s="8" t="s">
        <v>893</v>
      </c>
      <c r="C30" s="19" t="s">
        <v>896</v>
      </c>
    </row>
    <row r="31" spans="1:3">
      <c r="A31" s="8" t="s">
        <v>35</v>
      </c>
      <c r="B31" s="8" t="s">
        <v>36</v>
      </c>
      <c r="C31" s="19" t="s">
        <v>718</v>
      </c>
    </row>
    <row r="32" spans="1:3">
      <c r="A32" s="10" t="s">
        <v>37</v>
      </c>
      <c r="B32" s="11"/>
      <c r="C32" s="11"/>
    </row>
    <row r="33" spans="1:3" ht="105">
      <c r="A33" s="8" t="s">
        <v>38</v>
      </c>
      <c r="B33" s="8" t="s">
        <v>39</v>
      </c>
      <c r="C33" s="19" t="s">
        <v>53</v>
      </c>
    </row>
  </sheetData>
  <conditionalFormatting sqref="A1:B1">
    <cfRule type="expression" dxfId="2919" priority="58">
      <formula>OR(A1="",A1="Unexecuted",A1="Status")</formula>
    </cfRule>
    <cfRule type="expression" dxfId="2918" priority="59">
      <formula>A1="WARNING"</formula>
    </cfRule>
    <cfRule type="expression" dxfId="2917" priority="60">
      <formula>A1=A4</formula>
    </cfRule>
    <cfRule type="expression" dxfId="2916" priority="61">
      <formula>A1&lt;&gt;A4</formula>
    </cfRule>
  </conditionalFormatting>
  <conditionalFormatting sqref="C1">
    <cfRule type="expression" dxfId="2915" priority="37">
      <formula>OR(C1="",C1="Unexecuted",C1="Status")</formula>
    </cfRule>
    <cfRule type="expression" dxfId="2914" priority="38">
      <formula>C1="WARNING"</formula>
    </cfRule>
    <cfRule type="expression" dxfId="2913" priority="39">
      <formula>C1=C4</formula>
    </cfRule>
    <cfRule type="expression" dxfId="2912" priority="40">
      <formula>C1&lt;&gt;C4</formula>
    </cfRule>
  </conditionalFormatting>
  <conditionalFormatting sqref="D1">
    <cfRule type="expression" dxfId="2911" priority="33">
      <formula>OR(D1="",D1="Unexecuted",D1="Status")</formula>
    </cfRule>
    <cfRule type="expression" dxfId="2910" priority="34">
      <formula>D1="WARNING"</formula>
    </cfRule>
    <cfRule type="expression" dxfId="2909" priority="35">
      <formula>D1=D4</formula>
    </cfRule>
    <cfRule type="expression" dxfId="2908" priority="36">
      <formula>D1&lt;&gt;D4</formula>
    </cfRule>
  </conditionalFormatting>
  <conditionalFormatting sqref="E1">
    <cfRule type="expression" dxfId="2907" priority="29">
      <formula>OR(E1="",E1="Unexecuted",E1="Status")</formula>
    </cfRule>
    <cfRule type="expression" dxfId="2906" priority="30">
      <formula>E1="WARNING"</formula>
    </cfRule>
    <cfRule type="expression" dxfId="2905" priority="31">
      <formula>E1=E4</formula>
    </cfRule>
    <cfRule type="expression" dxfId="2904" priority="32">
      <formula>E1&lt;&gt;E4</formula>
    </cfRule>
  </conditionalFormatting>
  <conditionalFormatting sqref="F1">
    <cfRule type="expression" dxfId="2903" priority="25">
      <formula>OR(F1="",F1="Unexecuted",F1="Status")</formula>
    </cfRule>
    <cfRule type="expression" dxfId="2902" priority="26">
      <formula>F1="WARNING"</formula>
    </cfRule>
    <cfRule type="expression" dxfId="2901" priority="27">
      <formula>F1=F4</formula>
    </cfRule>
    <cfRule type="expression" dxfId="2900" priority="28">
      <formula>F1&lt;&gt;F4</formula>
    </cfRule>
  </conditionalFormatting>
  <conditionalFormatting sqref="G1">
    <cfRule type="expression" dxfId="2899" priority="21">
      <formula>OR(G1="",G1="Unexecuted",G1="Status")</formula>
    </cfRule>
    <cfRule type="expression" dxfId="2898" priority="22">
      <formula>G1="WARNING"</formula>
    </cfRule>
    <cfRule type="expression" dxfId="2897" priority="23">
      <formula>G1=G4</formula>
    </cfRule>
    <cfRule type="expression" dxfId="2896" priority="24">
      <formula>G1&lt;&gt;G4</formula>
    </cfRule>
  </conditionalFormatting>
  <conditionalFormatting sqref="H1">
    <cfRule type="expression" dxfId="2895" priority="17">
      <formula>OR(H1="",H1="Unexecuted",H1="Status")</formula>
    </cfRule>
    <cfRule type="expression" dxfId="2894" priority="18">
      <formula>H1="WARNING"</formula>
    </cfRule>
    <cfRule type="expression" dxfId="2893" priority="19">
      <formula>H1=H4</formula>
    </cfRule>
    <cfRule type="expression" dxfId="2892" priority="20">
      <formula>H1&lt;&gt;H4</formula>
    </cfRule>
  </conditionalFormatting>
  <conditionalFormatting sqref="I1">
    <cfRule type="expression" dxfId="2891" priority="13">
      <formula>OR(I1="",I1="Unexecuted",I1="Status")</formula>
    </cfRule>
    <cfRule type="expression" dxfId="2890" priority="14">
      <formula>I1="WARNING"</formula>
    </cfRule>
    <cfRule type="expression" dxfId="2889" priority="15">
      <formula>I1=I4</formula>
    </cfRule>
    <cfRule type="expression" dxfId="2888" priority="16">
      <formula>I1&lt;&gt;I4</formula>
    </cfRule>
  </conditionalFormatting>
  <conditionalFormatting sqref="A18:B18">
    <cfRule type="expression" dxfId="2887" priority="1">
      <formula>OR(A18="",A18="Unexecuted",A18="Status")</formula>
    </cfRule>
    <cfRule type="expression" dxfId="2886" priority="2">
      <formula>A18="WARNING"</formula>
    </cfRule>
    <cfRule type="expression" dxfId="2885" priority="3">
      <formula>A18=A21</formula>
    </cfRule>
    <cfRule type="expression" dxfId="2884"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8" workbookViewId="0">
      <selection activeCell="A19" sqref="A19:C34"/>
    </sheetView>
  </sheetViews>
  <sheetFormatPr defaultColWidth="8.7109375" defaultRowHeight="15"/>
  <cols>
    <col min="1" max="1" width="23.5703125" customWidth="1" collapsed="1"/>
    <col min="2" max="7" width="29.85546875" customWidth="1" collapsed="1"/>
  </cols>
  <sheetData>
    <row r="1" spans="1:8">
      <c r="A1" s="1" t="s">
        <v>0</v>
      </c>
      <c r="B1" s="2" t="s">
        <v>1</v>
      </c>
      <c r="C1" s="2" t="s">
        <v>2</v>
      </c>
      <c r="D1" s="2" t="s">
        <v>2</v>
      </c>
      <c r="E1" s="2" t="s">
        <v>1</v>
      </c>
      <c r="F1" s="2" t="s">
        <v>1</v>
      </c>
      <c r="G1" s="2" t="s">
        <v>1</v>
      </c>
      <c r="H1" s="2"/>
    </row>
    <row r="2" spans="1:8">
      <c r="A2" s="1" t="s">
        <v>3</v>
      </c>
      <c r="B2" s="2" t="s">
        <v>4</v>
      </c>
      <c r="C2" s="2" t="s">
        <v>5</v>
      </c>
      <c r="D2" s="2" t="s">
        <v>5</v>
      </c>
      <c r="E2" s="2" t="s">
        <v>4</v>
      </c>
      <c r="F2" s="2" t="s">
        <v>4</v>
      </c>
      <c r="G2" s="2" t="s">
        <v>118</v>
      </c>
      <c r="H2" s="2"/>
    </row>
    <row r="3" spans="1:8" ht="30">
      <c r="A3" s="3" t="s">
        <v>7</v>
      </c>
      <c r="B3" s="35" t="s">
        <v>8</v>
      </c>
      <c r="C3" s="5" t="s">
        <v>558</v>
      </c>
      <c r="D3" s="5" t="s">
        <v>515</v>
      </c>
      <c r="E3" s="5" t="s">
        <v>58</v>
      </c>
      <c r="F3" s="5" t="s">
        <v>742</v>
      </c>
      <c r="G3" s="5" t="s">
        <v>897</v>
      </c>
    </row>
    <row r="4" spans="1:8">
      <c r="A4" s="1" t="s">
        <v>13</v>
      </c>
      <c r="B4" s="6" t="s">
        <v>62</v>
      </c>
      <c r="C4" s="6" t="s">
        <v>62</v>
      </c>
      <c r="D4" s="6" t="s">
        <v>62</v>
      </c>
      <c r="E4" s="6" t="s">
        <v>62</v>
      </c>
      <c r="F4" s="6" t="s">
        <v>62</v>
      </c>
      <c r="G4" s="7" t="s">
        <v>2</v>
      </c>
    </row>
    <row r="5" spans="1:8" ht="315">
      <c r="A5" s="8" t="s">
        <v>14</v>
      </c>
      <c r="B5" s="8"/>
      <c r="C5" s="8" t="s">
        <v>898</v>
      </c>
      <c r="D5" s="8" t="s">
        <v>898</v>
      </c>
      <c r="E5" s="8" t="s">
        <v>899</v>
      </c>
      <c r="F5" s="8" t="s">
        <v>899</v>
      </c>
      <c r="G5" s="9" t="s">
        <v>900</v>
      </c>
    </row>
    <row r="6" spans="1:8">
      <c r="A6" s="8" t="s">
        <v>17</v>
      </c>
      <c r="B6" s="8"/>
      <c r="C6" s="8" t="s">
        <v>901</v>
      </c>
      <c r="D6" s="8" t="s">
        <v>155</v>
      </c>
      <c r="E6" s="8" t="s">
        <v>531</v>
      </c>
      <c r="F6" s="8" t="s">
        <v>902</v>
      </c>
      <c r="G6" s="8" t="s">
        <v>465</v>
      </c>
    </row>
    <row r="7" spans="1:8">
      <c r="A7" s="8"/>
      <c r="B7" s="8"/>
      <c r="C7" s="8"/>
      <c r="D7" s="8"/>
      <c r="E7" s="8"/>
      <c r="F7" s="8"/>
      <c r="G7" s="8"/>
    </row>
    <row r="8" spans="1:8">
      <c r="A8" s="8"/>
      <c r="B8" s="8"/>
      <c r="C8" s="8"/>
      <c r="D8" s="8"/>
      <c r="E8" s="8"/>
      <c r="F8" s="8"/>
      <c r="G8" s="8"/>
    </row>
    <row r="9" spans="1:8">
      <c r="A9" s="36" t="s">
        <v>21</v>
      </c>
      <c r="B9" s="37"/>
      <c r="C9" s="37"/>
      <c r="D9" s="37"/>
      <c r="E9" s="37"/>
      <c r="F9" s="37"/>
      <c r="G9" s="37"/>
    </row>
    <row r="10" spans="1:8">
      <c r="A10" s="8" t="s">
        <v>22</v>
      </c>
      <c r="B10" s="125" t="s">
        <v>293</v>
      </c>
      <c r="C10" s="125" t="s">
        <v>540</v>
      </c>
      <c r="D10" s="125" t="s">
        <v>540</v>
      </c>
      <c r="E10" s="125" t="s">
        <v>293</v>
      </c>
      <c r="F10" s="125" t="s">
        <v>293</v>
      </c>
      <c r="G10" s="125" t="s">
        <v>293</v>
      </c>
    </row>
    <row r="11" spans="1:8">
      <c r="A11" s="1" t="s">
        <v>24</v>
      </c>
      <c r="B11" t="s">
        <v>24</v>
      </c>
      <c r="C11" s="125" t="s">
        <v>395</v>
      </c>
      <c r="D11" s="125" t="s">
        <v>395</v>
      </c>
      <c r="E11" t="s">
        <v>24</v>
      </c>
      <c r="F11" t="s">
        <v>24</v>
      </c>
      <c r="G11" t="s">
        <v>24</v>
      </c>
    </row>
    <row r="12" spans="1:8">
      <c r="A12" s="10" t="s">
        <v>295</v>
      </c>
      <c r="B12" s="11"/>
      <c r="C12" s="11"/>
      <c r="D12" s="11"/>
      <c r="E12" s="11"/>
      <c r="F12" s="11"/>
      <c r="G12" s="11"/>
    </row>
    <row r="13" spans="1:8">
      <c r="A13" s="8" t="s">
        <v>32</v>
      </c>
      <c r="B13" s="125" t="s">
        <v>293</v>
      </c>
      <c r="C13" s="125" t="s">
        <v>540</v>
      </c>
      <c r="D13" s="125" t="s">
        <v>540</v>
      </c>
      <c r="F13" s="125" t="s">
        <v>903</v>
      </c>
      <c r="G13" s="125" t="s">
        <v>293</v>
      </c>
    </row>
    <row r="14" spans="1:8">
      <c r="A14" s="8" t="s">
        <v>35</v>
      </c>
      <c r="B14" s="8" t="s">
        <v>36</v>
      </c>
      <c r="C14" s="8" t="s">
        <v>36</v>
      </c>
      <c r="D14" s="8" t="s">
        <v>36</v>
      </c>
      <c r="E14" s="8" t="s">
        <v>36</v>
      </c>
      <c r="F14" s="8" t="s">
        <v>36</v>
      </c>
      <c r="G14" s="8" t="s">
        <v>36</v>
      </c>
    </row>
    <row r="15" spans="1:8">
      <c r="A15" s="10" t="s">
        <v>37</v>
      </c>
      <c r="B15" s="11"/>
      <c r="C15" s="11"/>
      <c r="D15" s="11"/>
      <c r="E15" s="11"/>
      <c r="F15" s="11"/>
      <c r="G15" s="11"/>
    </row>
    <row r="16" spans="1:8">
      <c r="A16" s="8" t="s">
        <v>38</v>
      </c>
      <c r="B16" s="8" t="s">
        <v>39</v>
      </c>
      <c r="C16" s="8" t="s">
        <v>222</v>
      </c>
      <c r="D16" s="8" t="s">
        <v>222</v>
      </c>
      <c r="E16" s="8" t="s">
        <v>222</v>
      </c>
      <c r="F16" s="8" t="s">
        <v>222</v>
      </c>
      <c r="G16" s="8" t="s">
        <v>222</v>
      </c>
    </row>
    <row r="17" spans="1:3">
      <c r="A17" t="s">
        <v>904</v>
      </c>
    </row>
    <row r="19" spans="1:3" ht="330">
      <c r="A19" s="1" t="s">
        <v>0</v>
      </c>
      <c r="B19" s="2" t="s">
        <v>1</v>
      </c>
      <c r="C19" s="14" t="s">
        <v>40</v>
      </c>
    </row>
    <row r="20" spans="1:3" ht="180">
      <c r="A20" s="1" t="s">
        <v>3</v>
      </c>
      <c r="B20" s="2" t="s">
        <v>4</v>
      </c>
      <c r="C20" s="14" t="s">
        <v>42</v>
      </c>
    </row>
    <row r="21" spans="1:3" ht="30">
      <c r="A21" s="3" t="s">
        <v>7</v>
      </c>
      <c r="B21" s="35" t="s">
        <v>8</v>
      </c>
      <c r="C21" s="14" t="s">
        <v>43</v>
      </c>
    </row>
    <row r="22" spans="1:3" ht="45">
      <c r="A22" s="1" t="s">
        <v>13</v>
      </c>
      <c r="B22" s="6" t="s">
        <v>62</v>
      </c>
      <c r="C22" s="14" t="s">
        <v>44</v>
      </c>
    </row>
    <row r="23" spans="1:3" ht="45">
      <c r="A23" s="8" t="s">
        <v>14</v>
      </c>
      <c r="B23" s="8"/>
      <c r="C23" s="14" t="s">
        <v>45</v>
      </c>
    </row>
    <row r="24" spans="1:3" ht="60">
      <c r="A24" s="8" t="s">
        <v>17</v>
      </c>
      <c r="B24" s="8"/>
      <c r="C24" s="14" t="s">
        <v>46</v>
      </c>
    </row>
    <row r="25" spans="1:3">
      <c r="A25" s="8"/>
      <c r="B25" s="8"/>
      <c r="C25" s="14"/>
    </row>
    <row r="26" spans="1:3">
      <c r="A26" s="8"/>
      <c r="B26" s="8"/>
      <c r="C26" s="14"/>
    </row>
    <row r="27" spans="1:3">
      <c r="A27" s="36" t="s">
        <v>21</v>
      </c>
      <c r="B27" s="37"/>
      <c r="C27" s="17"/>
    </row>
    <row r="28" spans="1:3" ht="45">
      <c r="A28" s="8" t="s">
        <v>22</v>
      </c>
      <c r="B28" s="123" t="s">
        <v>293</v>
      </c>
      <c r="C28" s="16" t="s">
        <v>47</v>
      </c>
    </row>
    <row r="29" spans="1:3" ht="45">
      <c r="A29" s="1" t="s">
        <v>24</v>
      </c>
      <c r="B29" s="8" t="s">
        <v>24</v>
      </c>
      <c r="C29" s="16" t="s">
        <v>48</v>
      </c>
    </row>
    <row r="30" spans="1:3">
      <c r="A30" s="10" t="s">
        <v>295</v>
      </c>
      <c r="B30" s="11"/>
      <c r="C30" s="17"/>
    </row>
    <row r="31" spans="1:3">
      <c r="A31" s="8" t="s">
        <v>32</v>
      </c>
      <c r="B31" s="123" t="s">
        <v>293</v>
      </c>
      <c r="C31" s="19" t="s">
        <v>286</v>
      </c>
    </row>
    <row r="32" spans="1:3">
      <c r="A32" s="8" t="s">
        <v>35</v>
      </c>
      <c r="B32" s="8" t="s">
        <v>36</v>
      </c>
      <c r="C32" s="19" t="s">
        <v>718</v>
      </c>
    </row>
    <row r="33" spans="1:3">
      <c r="A33" s="10" t="s">
        <v>37</v>
      </c>
      <c r="B33" s="11"/>
      <c r="C33" s="11"/>
    </row>
    <row r="34" spans="1:3" ht="105">
      <c r="A34" s="8" t="s">
        <v>38</v>
      </c>
      <c r="B34" s="8" t="s">
        <v>39</v>
      </c>
      <c r="C34" s="19" t="s">
        <v>53</v>
      </c>
    </row>
  </sheetData>
  <conditionalFormatting sqref="C1">
    <cfRule type="expression" dxfId="2883" priority="25">
      <formula>OR(C1="",C1="Unexecuted",C1="Status")</formula>
    </cfRule>
    <cfRule type="expression" dxfId="2882" priority="26">
      <formula>C1="WARNING"</formula>
    </cfRule>
    <cfRule type="expression" dxfId="2881" priority="27">
      <formula>C1=C4</formula>
    </cfRule>
    <cfRule type="expression" dxfId="2880" priority="28">
      <formula>C1&lt;&gt;C4</formula>
    </cfRule>
  </conditionalFormatting>
  <conditionalFormatting sqref="D1">
    <cfRule type="expression" dxfId="2879" priority="21">
      <formula>OR(D1="",D1="Unexecuted",D1="Status")</formula>
    </cfRule>
    <cfRule type="expression" dxfId="2878" priority="22">
      <formula>D1="WARNING"</formula>
    </cfRule>
    <cfRule type="expression" dxfId="2877" priority="23">
      <formula>D1=D4</formula>
    </cfRule>
    <cfRule type="expression" dxfId="2876" priority="24">
      <formula>D1&lt;&gt;D4</formula>
    </cfRule>
  </conditionalFormatting>
  <conditionalFormatting sqref="E1">
    <cfRule type="expression" dxfId="2875" priority="17">
      <formula>OR(E1="",E1="Unexecuted",E1="Status")</formula>
    </cfRule>
    <cfRule type="expression" dxfId="2874" priority="18">
      <formula>E1="WARNING"</formula>
    </cfRule>
    <cfRule type="expression" dxfId="2873" priority="19">
      <formula>E1=E4</formula>
    </cfRule>
    <cfRule type="expression" dxfId="2872" priority="20">
      <formula>E1&lt;&gt;E4</formula>
    </cfRule>
  </conditionalFormatting>
  <conditionalFormatting sqref="F1">
    <cfRule type="expression" dxfId="2871" priority="13">
      <formula>OR(F1="",F1="Unexecuted",F1="Status")</formula>
    </cfRule>
    <cfRule type="expression" dxfId="2870" priority="14">
      <formula>F1="WARNING"</formula>
    </cfRule>
    <cfRule type="expression" dxfId="2869" priority="15">
      <formula>F1=F4</formula>
    </cfRule>
    <cfRule type="expression" dxfId="2868" priority="16">
      <formula>F1&lt;&gt;F4</formula>
    </cfRule>
  </conditionalFormatting>
  <conditionalFormatting sqref="G1">
    <cfRule type="expression" dxfId="2867" priority="9">
      <formula>OR(G1="",G1="Unexecuted",G1="Status")</formula>
    </cfRule>
    <cfRule type="expression" dxfId="2866" priority="10">
      <formula>G1="WARNING"</formula>
    </cfRule>
    <cfRule type="expression" dxfId="2865" priority="11">
      <formula>G1=G4</formula>
    </cfRule>
    <cfRule type="expression" dxfId="2864" priority="12">
      <formula>G1&lt;&gt;G4</formula>
    </cfRule>
  </conditionalFormatting>
  <conditionalFormatting sqref="A19:B19">
    <cfRule type="expression" dxfId="2863" priority="1">
      <formula>OR(A19="",A19="Unexecuted",A19="Status")</formula>
    </cfRule>
    <cfRule type="expression" dxfId="2862" priority="2">
      <formula>A19="WARNING"</formula>
    </cfRule>
    <cfRule type="expression" dxfId="2861" priority="3">
      <formula>A19=A22</formula>
    </cfRule>
    <cfRule type="expression" dxfId="2860" priority="4">
      <formula>A19&lt;&gt;A22</formula>
    </cfRule>
  </conditionalFormatting>
  <conditionalFormatting sqref="A1:B1 H1">
    <cfRule type="expression" dxfId="2859" priority="45">
      <formula>OR(A1="",A1="Unexecuted",A1="Status")</formula>
    </cfRule>
    <cfRule type="expression" dxfId="2858" priority="46">
      <formula>A1="WARNING"</formula>
    </cfRule>
    <cfRule type="expression" dxfId="2857" priority="47">
      <formula>A1=A4</formula>
    </cfRule>
    <cfRule type="expression" dxfId="2856"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opLeftCell="A27" workbookViewId="0">
      <selection activeCell="D3" sqref="D3"/>
    </sheetView>
  </sheetViews>
  <sheetFormatPr defaultColWidth="8.7109375" defaultRowHeight="15"/>
  <cols>
    <col min="1" max="7" width="21.140625" customWidth="1" collapsed="1"/>
    <col min="8" max="8" width="24.140625" customWidth="1" collapsed="1"/>
  </cols>
  <sheetData>
    <row r="1" spans="1:8">
      <c r="A1" s="1" t="s">
        <v>0</v>
      </c>
      <c r="B1" s="8" t="s">
        <v>1</v>
      </c>
      <c r="C1" s="8" t="s">
        <v>1</v>
      </c>
      <c r="D1" s="8" t="s">
        <v>1</v>
      </c>
      <c r="E1" s="8" t="s">
        <v>1</v>
      </c>
      <c r="F1" s="8" t="s">
        <v>1</v>
      </c>
      <c r="G1" s="8" t="s">
        <v>2</v>
      </c>
      <c r="H1" s="8" t="s">
        <v>2</v>
      </c>
    </row>
    <row r="2" spans="1:8">
      <c r="A2" s="1" t="s">
        <v>3</v>
      </c>
      <c r="B2" s="8" t="s">
        <v>4</v>
      </c>
      <c r="C2" s="8" t="s">
        <v>905</v>
      </c>
      <c r="D2" s="8" t="s">
        <v>906</v>
      </c>
      <c r="E2" s="8" t="s">
        <v>906</v>
      </c>
      <c r="F2" s="8" t="s">
        <v>907</v>
      </c>
      <c r="G2" s="8" t="s">
        <v>5</v>
      </c>
      <c r="H2" s="8"/>
    </row>
    <row r="3" spans="1:8" ht="30">
      <c r="A3" s="3" t="s">
        <v>7</v>
      </c>
      <c r="B3" s="35" t="s">
        <v>202</v>
      </c>
      <c r="C3" s="35" t="s">
        <v>203</v>
      </c>
      <c r="D3" s="35" t="s">
        <v>231</v>
      </c>
      <c r="E3" s="35" t="s">
        <v>908</v>
      </c>
      <c r="F3" s="35" t="s">
        <v>909</v>
      </c>
      <c r="G3" s="35" t="s">
        <v>910</v>
      </c>
      <c r="H3" s="35" t="s">
        <v>911</v>
      </c>
    </row>
    <row r="4" spans="1:8">
      <c r="A4" s="1" t="s">
        <v>13</v>
      </c>
      <c r="B4" s="6" t="s">
        <v>62</v>
      </c>
      <c r="C4" s="6" t="s">
        <v>62</v>
      </c>
      <c r="D4" s="6" t="s">
        <v>62</v>
      </c>
      <c r="E4" s="6" t="s">
        <v>62</v>
      </c>
      <c r="F4" s="6" t="s">
        <v>62</v>
      </c>
      <c r="G4" s="6" t="s">
        <v>63</v>
      </c>
      <c r="H4" s="6" t="s">
        <v>63</v>
      </c>
    </row>
    <row r="5" spans="1:8">
      <c r="A5" s="8" t="s">
        <v>14</v>
      </c>
      <c r="B5" s="8"/>
      <c r="C5" s="8" t="s">
        <v>912</v>
      </c>
      <c r="D5" s="8" t="s">
        <v>913</v>
      </c>
      <c r="E5" s="8" t="s">
        <v>913</v>
      </c>
      <c r="F5" s="8" t="s">
        <v>914</v>
      </c>
      <c r="G5" s="8" t="s">
        <v>915</v>
      </c>
      <c r="H5" s="8" t="s">
        <v>916</v>
      </c>
    </row>
    <row r="6" spans="1:8">
      <c r="A6" s="8" t="s">
        <v>17</v>
      </c>
      <c r="B6" s="8"/>
      <c r="C6" s="8" t="s">
        <v>735</v>
      </c>
      <c r="D6" s="8" t="s">
        <v>736</v>
      </c>
      <c r="E6" s="8" t="s">
        <v>154</v>
      </c>
      <c r="F6" s="8" t="s">
        <v>917</v>
      </c>
      <c r="G6" s="8" t="s">
        <v>918</v>
      </c>
      <c r="H6" s="8" t="s">
        <v>667</v>
      </c>
    </row>
    <row r="7" spans="1:8">
      <c r="A7" s="8"/>
      <c r="B7" s="8"/>
      <c r="C7" s="8"/>
      <c r="D7" s="8"/>
      <c r="E7" s="8"/>
      <c r="F7" s="8"/>
      <c r="G7" s="8"/>
      <c r="H7" s="8"/>
    </row>
    <row r="8" spans="1:8">
      <c r="A8" s="36" t="s">
        <v>21</v>
      </c>
      <c r="B8" s="36"/>
      <c r="C8" s="37"/>
      <c r="D8" s="37"/>
      <c r="E8" s="37"/>
      <c r="F8" s="37"/>
      <c r="G8" s="37"/>
      <c r="H8" s="37"/>
    </row>
    <row r="9" spans="1:8">
      <c r="A9" s="8" t="s">
        <v>22</v>
      </c>
      <c r="B9" s="125" t="s">
        <v>293</v>
      </c>
      <c r="C9" s="125" t="s">
        <v>293</v>
      </c>
      <c r="D9" s="125" t="s">
        <v>293</v>
      </c>
      <c r="E9" s="125" t="s">
        <v>293</v>
      </c>
      <c r="F9" s="125" t="s">
        <v>293</v>
      </c>
      <c r="G9" s="125" t="s">
        <v>293</v>
      </c>
      <c r="H9" s="125" t="s">
        <v>293</v>
      </c>
    </row>
    <row r="10" spans="1:8">
      <c r="A10" s="1" t="s">
        <v>24</v>
      </c>
      <c r="B10" s="8" t="s">
        <v>24</v>
      </c>
      <c r="C10" s="8" t="s">
        <v>24</v>
      </c>
      <c r="D10" s="8" t="s">
        <v>24</v>
      </c>
      <c r="E10" s="8" t="s">
        <v>24</v>
      </c>
      <c r="F10" s="8" t="s">
        <v>24</v>
      </c>
      <c r="G10" s="8" t="s">
        <v>24</v>
      </c>
      <c r="H10" s="8" t="s">
        <v>24</v>
      </c>
    </row>
    <row r="11" spans="1:8">
      <c r="A11" s="10" t="s">
        <v>28</v>
      </c>
      <c r="B11" s="11"/>
      <c r="C11" s="11"/>
      <c r="D11" s="11"/>
      <c r="E11" s="11"/>
      <c r="F11" s="11"/>
      <c r="G11" s="11"/>
      <c r="H11" s="11"/>
    </row>
    <row r="12" spans="1:8">
      <c r="A12" s="39" t="s">
        <v>919</v>
      </c>
      <c r="B12" s="8">
        <v>1</v>
      </c>
      <c r="C12" s="8">
        <v>1</v>
      </c>
      <c r="D12" s="8">
        <v>1</v>
      </c>
      <c r="E12" s="8">
        <v>1</v>
      </c>
      <c r="F12" s="8">
        <v>1</v>
      </c>
      <c r="G12" s="8">
        <v>1</v>
      </c>
      <c r="H12" s="8">
        <v>1</v>
      </c>
    </row>
    <row r="13" spans="1:8">
      <c r="A13" s="39" t="s">
        <v>920</v>
      </c>
      <c r="B13" s="8"/>
      <c r="C13" s="8" t="s">
        <v>794</v>
      </c>
      <c r="D13" s="8" t="s">
        <v>794</v>
      </c>
      <c r="E13" s="8" t="s">
        <v>794</v>
      </c>
      <c r="F13" s="8"/>
      <c r="G13" s="8" t="s">
        <v>794</v>
      </c>
      <c r="H13" s="8" t="s">
        <v>794</v>
      </c>
    </row>
    <row r="14" spans="1:8">
      <c r="A14" s="39" t="s">
        <v>921</v>
      </c>
      <c r="B14" s="8"/>
      <c r="C14" s="8"/>
      <c r="D14" s="8"/>
      <c r="E14" s="8"/>
      <c r="F14" s="8"/>
      <c r="G14" s="8"/>
      <c r="H14" s="8" t="s">
        <v>922</v>
      </c>
    </row>
    <row r="15" spans="1:8">
      <c r="A15" s="39" t="s">
        <v>671</v>
      </c>
      <c r="B15" s="8"/>
      <c r="C15" s="8"/>
      <c r="D15" s="8"/>
      <c r="E15" s="8"/>
      <c r="F15" s="8"/>
      <c r="G15" s="8"/>
      <c r="H15" s="8"/>
    </row>
    <row r="16" spans="1:8">
      <c r="A16" s="39" t="s">
        <v>923</v>
      </c>
      <c r="B16" s="8"/>
      <c r="C16" s="8"/>
      <c r="D16" s="8"/>
      <c r="E16" s="8"/>
      <c r="F16" s="8"/>
      <c r="G16" s="8"/>
      <c r="H16" s="8"/>
    </row>
    <row r="17" spans="1:8">
      <c r="A17" s="39" t="s">
        <v>924</v>
      </c>
      <c r="B17" s="8"/>
      <c r="C17" s="8"/>
      <c r="D17" s="8"/>
      <c r="E17" s="8"/>
      <c r="F17" s="8"/>
      <c r="G17" s="8"/>
      <c r="H17" s="123" t="s">
        <v>925</v>
      </c>
    </row>
    <row r="18" spans="1:8">
      <c r="A18" s="39" t="s">
        <v>926</v>
      </c>
      <c r="B18" s="8"/>
      <c r="C18" s="8"/>
      <c r="D18" s="8"/>
      <c r="E18" s="8"/>
      <c r="F18" s="8"/>
      <c r="G18" s="8"/>
      <c r="H18" s="123" t="s">
        <v>925</v>
      </c>
    </row>
    <row r="19" spans="1:8">
      <c r="A19" s="39" t="s">
        <v>676</v>
      </c>
      <c r="B19" s="8"/>
      <c r="C19" s="8"/>
      <c r="D19" s="8"/>
      <c r="E19" s="8"/>
      <c r="F19" s="8"/>
      <c r="G19" s="8"/>
      <c r="H19" s="8" t="s">
        <v>677</v>
      </c>
    </row>
    <row r="20" spans="1:8">
      <c r="A20" s="39" t="s">
        <v>927</v>
      </c>
      <c r="B20" s="8"/>
      <c r="C20" s="8"/>
      <c r="D20" s="8"/>
      <c r="E20" s="8"/>
      <c r="F20" s="8"/>
      <c r="G20" s="8"/>
      <c r="H20" s="8"/>
    </row>
    <row r="21" spans="1:8">
      <c r="A21" s="8" t="s">
        <v>35</v>
      </c>
      <c r="B21" s="8" t="s">
        <v>36</v>
      </c>
      <c r="C21" s="8" t="s">
        <v>36</v>
      </c>
      <c r="D21" s="8" t="s">
        <v>321</v>
      </c>
      <c r="E21" s="8"/>
      <c r="F21" s="8" t="s">
        <v>36</v>
      </c>
      <c r="G21" s="8" t="s">
        <v>36</v>
      </c>
      <c r="H21" s="8" t="s">
        <v>36</v>
      </c>
    </row>
    <row r="22" spans="1:8">
      <c r="A22" s="39" t="s">
        <v>193</v>
      </c>
      <c r="B22" s="8" t="s">
        <v>30</v>
      </c>
      <c r="C22" s="8" t="s">
        <v>249</v>
      </c>
      <c r="D22" s="8" t="s">
        <v>30</v>
      </c>
      <c r="E22" s="8" t="s">
        <v>30</v>
      </c>
      <c r="F22" s="8" t="s">
        <v>30</v>
      </c>
      <c r="G22" s="8" t="s">
        <v>928</v>
      </c>
      <c r="H22" s="8" t="s">
        <v>928</v>
      </c>
    </row>
    <row r="23" spans="1:8">
      <c r="A23" s="10" t="s">
        <v>37</v>
      </c>
      <c r="B23" s="11"/>
      <c r="C23" s="11"/>
      <c r="D23" s="11"/>
      <c r="E23" s="11"/>
      <c r="F23" s="11"/>
      <c r="G23" s="11"/>
      <c r="H23" s="11"/>
    </row>
    <row r="24" spans="1:8">
      <c r="A24" s="8" t="s">
        <v>38</v>
      </c>
      <c r="B24" s="8" t="s">
        <v>39</v>
      </c>
      <c r="C24" s="8"/>
      <c r="D24" s="8"/>
      <c r="E24" s="8"/>
      <c r="F24" s="8"/>
      <c r="G24" s="8"/>
      <c r="H24" s="8"/>
    </row>
    <row r="25" spans="1:8" s="43" customFormat="1">
      <c r="A25" s="42"/>
      <c r="B25" s="42"/>
      <c r="C25" s="42"/>
      <c r="D25" s="42"/>
      <c r="E25" s="42"/>
      <c r="F25" s="42"/>
      <c r="G25" s="42"/>
    </row>
    <row r="26" spans="1:8" s="43" customFormat="1">
      <c r="A26" s="177" t="s">
        <v>685</v>
      </c>
      <c r="B26" s="177"/>
      <c r="C26" s="177"/>
    </row>
    <row r="27" spans="1:8" s="43" customFormat="1">
      <c r="A27" s="77" t="s">
        <v>929</v>
      </c>
      <c r="B27" s="77"/>
      <c r="C27" s="77"/>
    </row>
    <row r="28" spans="1:8" ht="87" customHeight="1">
      <c r="A28" s="178" t="s">
        <v>687</v>
      </c>
      <c r="B28" s="178"/>
      <c r="C28" s="178"/>
    </row>
    <row r="29" spans="1:8">
      <c r="A29" s="177" t="s">
        <v>688</v>
      </c>
      <c r="B29" s="177"/>
      <c r="C29" s="177"/>
    </row>
    <row r="30" spans="1:8">
      <c r="A30" s="78"/>
    </row>
    <row r="31" spans="1:8">
      <c r="A31" s="78"/>
    </row>
    <row r="32" spans="1:8">
      <c r="A32" s="78"/>
    </row>
    <row r="33" spans="1:1">
      <c r="A33" s="78"/>
    </row>
    <row r="34" spans="1:1">
      <c r="A34" s="78"/>
    </row>
    <row r="35" spans="1:1">
      <c r="A35" s="78"/>
    </row>
    <row r="36" spans="1:1">
      <c r="A36" s="78"/>
    </row>
    <row r="37" spans="1:1">
      <c r="A37" s="78"/>
    </row>
    <row r="38" spans="1:1">
      <c r="A38" s="78"/>
    </row>
    <row r="39" spans="1:1">
      <c r="A39" s="78"/>
    </row>
  </sheetData>
  <mergeCells count="3">
    <mergeCell ref="A26:C26"/>
    <mergeCell ref="A28:C28"/>
    <mergeCell ref="A29:C29"/>
  </mergeCells>
  <conditionalFormatting sqref="A1">
    <cfRule type="expression" dxfId="2855" priority="96">
      <formula>OR(A1="",A1="Unexecuted",A1="Status")</formula>
    </cfRule>
    <cfRule type="expression" dxfId="2854" priority="97">
      <formula>A1="WARNING"</formula>
    </cfRule>
    <cfRule type="expression" dxfId="2853" priority="98">
      <formula>A1=A4</formula>
    </cfRule>
    <cfRule type="expression" dxfId="2852" priority="99">
      <formula>A1&lt;&gt;A4</formula>
    </cfRule>
  </conditionalFormatting>
  <conditionalFormatting sqref="C1">
    <cfRule type="expression" dxfId="2851" priority="13">
      <formula>OR(C1="",C1="Unexecuted",C1="Status")</formula>
    </cfRule>
    <cfRule type="expression" dxfId="2850" priority="14">
      <formula>C1="WARNING"</formula>
    </cfRule>
    <cfRule type="expression" dxfId="2849" priority="15">
      <formula>C1=C4</formula>
    </cfRule>
    <cfRule type="expression" dxfId="2848" priority="16">
      <formula>C1&lt;&gt;C4</formula>
    </cfRule>
  </conditionalFormatting>
  <conditionalFormatting sqref="D1">
    <cfRule type="expression" dxfId="2847" priority="9">
      <formula>OR(D1="",D1="Unexecuted",D1="Status")</formula>
    </cfRule>
    <cfRule type="expression" dxfId="2846" priority="10">
      <formula>D1="WARNING"</formula>
    </cfRule>
    <cfRule type="expression" dxfId="2845" priority="11">
      <formula>D1=D4</formula>
    </cfRule>
    <cfRule type="expression" dxfId="2844" priority="12">
      <formula>D1&lt;&gt;D4</formula>
    </cfRule>
  </conditionalFormatting>
  <conditionalFormatting sqref="E1">
    <cfRule type="expression" dxfId="2843" priority="5">
      <formula>OR(E1="",E1="Unexecuted",E1="Status")</formula>
    </cfRule>
    <cfRule type="expression" dxfId="2842" priority="6">
      <formula>E1="WARNING"</formula>
    </cfRule>
    <cfRule type="expression" dxfId="2841" priority="7">
      <formula>E1=E4</formula>
    </cfRule>
    <cfRule type="expression" dxfId="2840" priority="8">
      <formula>E1&lt;&gt;E4</formula>
    </cfRule>
  </conditionalFormatting>
  <conditionalFormatting sqref="F1">
    <cfRule type="expression" dxfId="2839" priority="1">
      <formula>OR(F1="",F1="Unexecuted",F1="Status")</formula>
    </cfRule>
    <cfRule type="expression" dxfId="2838" priority="2">
      <formula>F1="WARNING"</formula>
    </cfRule>
    <cfRule type="expression" dxfId="2837" priority="3">
      <formula>F1=F4</formula>
    </cfRule>
    <cfRule type="expression" dxfId="2836" priority="4">
      <formula>F1&lt;&gt;F4</formula>
    </cfRule>
  </conditionalFormatting>
  <conditionalFormatting sqref="G1">
    <cfRule type="expression" dxfId="2835" priority="17">
      <formula>OR(G1="",G1="Unexecuted",G1="Status")</formula>
    </cfRule>
    <cfRule type="expression" dxfId="2834" priority="18">
      <formula>G1="WARNING"</formula>
    </cfRule>
    <cfRule type="expression" dxfId="2833" priority="19">
      <formula>G1=G4</formula>
    </cfRule>
    <cfRule type="expression" dxfId="2832" priority="20">
      <formula>G1&lt;&gt;G4</formula>
    </cfRule>
  </conditionalFormatting>
  <conditionalFormatting sqref="B1 H1">
    <cfRule type="expression" dxfId="2831" priority="73">
      <formula>OR(B1="",B1="Unexecuted",B1="Status")</formula>
    </cfRule>
    <cfRule type="expression" dxfId="2830" priority="74">
      <formula>B1="WARNING"</formula>
    </cfRule>
    <cfRule type="expression" dxfId="2829" priority="75">
      <formula>B1=B4</formula>
    </cfRule>
    <cfRule type="expression" dxfId="2828"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22" workbookViewId="0">
      <selection activeCell="A17" sqref="A17:C31"/>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571</v>
      </c>
      <c r="D2" s="2" t="s">
        <v>656</v>
      </c>
      <c r="E2" s="2"/>
      <c r="F2" s="2"/>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14</v>
      </c>
      <c r="B5" s="8"/>
      <c r="C5" s="8" t="s">
        <v>930</v>
      </c>
      <c r="D5" s="8" t="s">
        <v>931</v>
      </c>
      <c r="E5" s="8" t="s">
        <v>932</v>
      </c>
      <c r="F5" s="8" t="s">
        <v>932</v>
      </c>
    </row>
    <row r="6" spans="1:6">
      <c r="A6" s="8" t="s">
        <v>17</v>
      </c>
      <c r="B6" s="8"/>
      <c r="C6" s="8" t="s">
        <v>155</v>
      </c>
      <c r="D6" s="8" t="s">
        <v>316</v>
      </c>
      <c r="E6" s="8" t="s">
        <v>933</v>
      </c>
      <c r="F6" s="8" t="s">
        <v>934</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t="s">
        <v>293</v>
      </c>
      <c r="C10" t="s">
        <v>293</v>
      </c>
      <c r="D10" t="s">
        <v>293</v>
      </c>
      <c r="E10" t="s">
        <v>293</v>
      </c>
      <c r="F10" s="125" t="s">
        <v>244</v>
      </c>
    </row>
    <row r="11" spans="1:6">
      <c r="A11" s="1" t="s">
        <v>24</v>
      </c>
      <c r="B11" t="s">
        <v>24</v>
      </c>
      <c r="C11" t="s">
        <v>24</v>
      </c>
      <c r="D11" t="s">
        <v>24</v>
      </c>
      <c r="E11" t="s">
        <v>24</v>
      </c>
      <c r="F11" t="s">
        <v>245</v>
      </c>
    </row>
    <row r="12" spans="1:6">
      <c r="A12" s="10" t="s">
        <v>295</v>
      </c>
      <c r="B12" s="11"/>
      <c r="C12" s="11"/>
      <c r="D12" s="11"/>
      <c r="E12" s="11"/>
      <c r="F12" s="11"/>
    </row>
    <row r="13" spans="1:6">
      <c r="A13" s="8" t="s">
        <v>35</v>
      </c>
      <c r="B13" s="8" t="s">
        <v>36</v>
      </c>
      <c r="C13" s="8" t="s">
        <v>321</v>
      </c>
      <c r="D13" s="8"/>
      <c r="E13" s="8" t="s">
        <v>36</v>
      </c>
      <c r="F13" s="8" t="s">
        <v>250</v>
      </c>
    </row>
    <row r="14" spans="1:6">
      <c r="A14" s="10" t="s">
        <v>37</v>
      </c>
      <c r="B14" s="11"/>
      <c r="C14" s="11"/>
      <c r="D14" s="11"/>
      <c r="E14" s="11"/>
      <c r="F14" s="11"/>
    </row>
    <row r="15" spans="1:6">
      <c r="A15" s="8" t="s">
        <v>38</v>
      </c>
      <c r="B15" s="8" t="s">
        <v>39</v>
      </c>
      <c r="C15" s="8" t="s">
        <v>222</v>
      </c>
      <c r="D15" s="8" t="s">
        <v>222</v>
      </c>
      <c r="E15" s="8" t="s">
        <v>222</v>
      </c>
      <c r="F15" s="8" t="s">
        <v>222</v>
      </c>
    </row>
    <row r="17" spans="1:3" ht="330">
      <c r="A17" s="1" t="s">
        <v>0</v>
      </c>
      <c r="B17" s="2" t="s">
        <v>1</v>
      </c>
      <c r="C17" s="14" t="s">
        <v>40</v>
      </c>
    </row>
    <row r="18" spans="1:3" ht="180">
      <c r="A18" s="1" t="s">
        <v>3</v>
      </c>
      <c r="B18" s="2" t="s">
        <v>4</v>
      </c>
      <c r="C18" s="14" t="s">
        <v>42</v>
      </c>
    </row>
    <row r="19" spans="1:3" ht="30">
      <c r="A19" s="3" t="s">
        <v>7</v>
      </c>
      <c r="B19" s="35" t="s">
        <v>8</v>
      </c>
      <c r="C19" s="14" t="s">
        <v>43</v>
      </c>
    </row>
    <row r="20" spans="1:3" ht="45">
      <c r="A20" s="1" t="s">
        <v>13</v>
      </c>
      <c r="B20" s="6" t="s">
        <v>62</v>
      </c>
      <c r="C20" s="14" t="s">
        <v>44</v>
      </c>
    </row>
    <row r="21" spans="1:3" ht="45">
      <c r="A21" s="8" t="s">
        <v>14</v>
      </c>
      <c r="B21" s="8"/>
      <c r="C21" s="14" t="s">
        <v>45</v>
      </c>
    </row>
    <row r="22" spans="1:3" ht="60">
      <c r="A22" s="8" t="s">
        <v>17</v>
      </c>
      <c r="B22" s="8"/>
      <c r="C22" s="14" t="s">
        <v>46</v>
      </c>
    </row>
    <row r="23" spans="1:3">
      <c r="A23" s="8"/>
      <c r="B23" s="8"/>
      <c r="C23" s="14"/>
    </row>
    <row r="24" spans="1:3">
      <c r="A24" s="8"/>
      <c r="B24" s="8"/>
      <c r="C24" s="14"/>
    </row>
    <row r="25" spans="1:3">
      <c r="A25" s="36" t="s">
        <v>21</v>
      </c>
      <c r="B25" s="37"/>
      <c r="C25" s="17"/>
    </row>
    <row r="26" spans="1:3" ht="45">
      <c r="A26" s="8" t="s">
        <v>22</v>
      </c>
      <c r="B26" t="s">
        <v>293</v>
      </c>
      <c r="C26" s="16" t="s">
        <v>47</v>
      </c>
    </row>
    <row r="27" spans="1:3" ht="45">
      <c r="A27" s="1" t="s">
        <v>24</v>
      </c>
      <c r="B27" t="s">
        <v>24</v>
      </c>
      <c r="C27" s="16" t="s">
        <v>48</v>
      </c>
    </row>
    <row r="28" spans="1:3">
      <c r="A28" s="10" t="s">
        <v>295</v>
      </c>
      <c r="B28" s="11"/>
      <c r="C28" s="17"/>
    </row>
    <row r="29" spans="1:3">
      <c r="A29" s="8" t="s">
        <v>35</v>
      </c>
      <c r="B29" s="8" t="s">
        <v>36</v>
      </c>
      <c r="C29" s="19" t="s">
        <v>718</v>
      </c>
    </row>
    <row r="30" spans="1:3">
      <c r="A30" s="10" t="s">
        <v>37</v>
      </c>
      <c r="B30" s="11"/>
      <c r="C30" s="11"/>
    </row>
    <row r="31" spans="1:3" ht="105">
      <c r="A31" s="8" t="s">
        <v>38</v>
      </c>
      <c r="B31" s="8" t="s">
        <v>39</v>
      </c>
      <c r="C31" s="19" t="s">
        <v>53</v>
      </c>
    </row>
  </sheetData>
  <conditionalFormatting sqref="C1">
    <cfRule type="expression" dxfId="2827" priority="13">
      <formula>OR(C1="",C1="Unexecuted",C1="Status")</formula>
    </cfRule>
    <cfRule type="expression" dxfId="2826" priority="14">
      <formula>C1="WARNING"</formula>
    </cfRule>
    <cfRule type="expression" dxfId="2825" priority="15">
      <formula>C1=C4</formula>
    </cfRule>
    <cfRule type="expression" dxfId="2824" priority="16">
      <formula>C1&lt;&gt;C4</formula>
    </cfRule>
  </conditionalFormatting>
  <conditionalFormatting sqref="D1">
    <cfRule type="expression" dxfId="2823" priority="9">
      <formula>OR(D1="",D1="Unexecuted",D1="Status")</formula>
    </cfRule>
    <cfRule type="expression" dxfId="2822" priority="10">
      <formula>D1="WARNING"</formula>
    </cfRule>
    <cfRule type="expression" dxfId="2821" priority="11">
      <formula>D1=D4</formula>
    </cfRule>
    <cfRule type="expression" dxfId="2820" priority="12">
      <formula>D1&lt;&gt;D4</formula>
    </cfRule>
  </conditionalFormatting>
  <conditionalFormatting sqref="A17:B17">
    <cfRule type="expression" dxfId="2819" priority="1">
      <formula>OR(A17="",A17="Unexecuted",A17="Status")</formula>
    </cfRule>
    <cfRule type="expression" dxfId="2818" priority="2">
      <formula>A17="WARNING"</formula>
    </cfRule>
    <cfRule type="expression" dxfId="2817" priority="3">
      <formula>A17=A20</formula>
    </cfRule>
    <cfRule type="expression" dxfId="2816" priority="4">
      <formula>A17&lt;&gt;A20</formula>
    </cfRule>
  </conditionalFormatting>
  <conditionalFormatting sqref="A1:B1 E1:F1">
    <cfRule type="expression" dxfId="2815" priority="23">
      <formula>OR(A1="",A1="Unexecuted",A1="Status")</formula>
    </cfRule>
    <cfRule type="expression" dxfId="2814" priority="24">
      <formula>A1="WARNING"</formula>
    </cfRule>
    <cfRule type="expression" dxfId="2813" priority="25">
      <formula>A1=A4</formula>
    </cfRule>
    <cfRule type="expression" dxfId="2812"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26" zoomScale="85" zoomScaleNormal="85" workbookViewId="0">
      <selection activeCell="A17" sqref="A17:C31"/>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2</v>
      </c>
    </row>
    <row r="2" spans="1:6">
      <c r="A2" s="1" t="s">
        <v>3</v>
      </c>
      <c r="B2" s="2" t="s">
        <v>4</v>
      </c>
      <c r="C2" s="2" t="s">
        <v>5</v>
      </c>
      <c r="D2" s="2" t="s">
        <v>5</v>
      </c>
      <c r="E2" s="2"/>
      <c r="F2" s="2"/>
    </row>
    <row r="3" spans="1:6">
      <c r="A3" s="3" t="s">
        <v>7</v>
      </c>
      <c r="B3" s="35" t="s">
        <v>8</v>
      </c>
      <c r="C3" s="5" t="s">
        <v>558</v>
      </c>
      <c r="D3" s="5" t="s">
        <v>515</v>
      </c>
      <c r="E3" s="5" t="s">
        <v>564</v>
      </c>
      <c r="F3" s="5" t="s">
        <v>565</v>
      </c>
    </row>
    <row r="4" spans="1:6">
      <c r="A4" s="1" t="s">
        <v>13</v>
      </c>
      <c r="B4" s="6" t="s">
        <v>62</v>
      </c>
      <c r="C4" s="7" t="s">
        <v>2</v>
      </c>
      <c r="D4" s="7" t="s">
        <v>2</v>
      </c>
      <c r="E4" s="7" t="s">
        <v>2</v>
      </c>
      <c r="F4" s="7" t="s">
        <v>2</v>
      </c>
    </row>
    <row r="5" spans="1:6" ht="409.5">
      <c r="A5" s="8" t="s">
        <v>14</v>
      </c>
      <c r="B5" s="8"/>
      <c r="C5" s="9" t="s">
        <v>935</v>
      </c>
      <c r="D5" s="8" t="s">
        <v>935</v>
      </c>
      <c r="E5" s="8" t="s">
        <v>935</v>
      </c>
      <c r="F5" s="8" t="s">
        <v>935</v>
      </c>
    </row>
    <row r="6" spans="1:6">
      <c r="A6" s="8" t="s">
        <v>17</v>
      </c>
      <c r="B6" s="8"/>
      <c r="C6" s="8" t="s">
        <v>773</v>
      </c>
      <c r="D6" s="8" t="s">
        <v>936</v>
      </c>
      <c r="E6" s="8" t="s">
        <v>140</v>
      </c>
      <c r="F6" s="8" t="s">
        <v>937</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t="s">
        <v>293</v>
      </c>
      <c r="C10" t="s">
        <v>293</v>
      </c>
      <c r="D10" t="s">
        <v>293</v>
      </c>
      <c r="E10" t="s">
        <v>293</v>
      </c>
      <c r="F10" s="125" t="s">
        <v>244</v>
      </c>
    </row>
    <row r="11" spans="1:6">
      <c r="A11" s="1" t="s">
        <v>24</v>
      </c>
      <c r="B11" t="s">
        <v>24</v>
      </c>
      <c r="C11" t="s">
        <v>24</v>
      </c>
      <c r="D11" t="s">
        <v>24</v>
      </c>
      <c r="E11" t="s">
        <v>24</v>
      </c>
      <c r="F11" t="s">
        <v>245</v>
      </c>
    </row>
    <row r="12" spans="1:6">
      <c r="A12" s="10" t="s">
        <v>295</v>
      </c>
      <c r="B12" s="11"/>
      <c r="C12" s="11"/>
      <c r="D12" s="11"/>
      <c r="E12" s="11"/>
      <c r="F12" s="11"/>
    </row>
    <row r="13" spans="1:6">
      <c r="A13" s="8" t="s">
        <v>35</v>
      </c>
      <c r="B13" s="8" t="s">
        <v>36</v>
      </c>
      <c r="C13" s="8" t="s">
        <v>321</v>
      </c>
      <c r="D13" s="8"/>
      <c r="E13" s="8" t="s">
        <v>36</v>
      </c>
      <c r="F13" s="8" t="s">
        <v>250</v>
      </c>
    </row>
    <row r="14" spans="1:6">
      <c r="A14" s="10" t="s">
        <v>37</v>
      </c>
      <c r="B14" s="11"/>
      <c r="C14" s="11"/>
      <c r="D14" s="11"/>
      <c r="E14" s="11"/>
      <c r="F14" s="11"/>
    </row>
    <row r="15" spans="1:6">
      <c r="A15" s="8" t="s">
        <v>38</v>
      </c>
      <c r="B15" s="8" t="s">
        <v>39</v>
      </c>
      <c r="C15" s="8" t="s">
        <v>222</v>
      </c>
      <c r="D15" s="8" t="s">
        <v>222</v>
      </c>
      <c r="E15" s="8" t="s">
        <v>222</v>
      </c>
      <c r="F15" s="8" t="s">
        <v>222</v>
      </c>
    </row>
    <row r="17" spans="1:3" ht="330">
      <c r="A17" s="1" t="s">
        <v>0</v>
      </c>
      <c r="B17" s="2" t="s">
        <v>1</v>
      </c>
      <c r="C17" s="14" t="s">
        <v>40</v>
      </c>
    </row>
    <row r="18" spans="1:3" ht="180">
      <c r="A18" s="1" t="s">
        <v>3</v>
      </c>
      <c r="B18" s="2" t="s">
        <v>4</v>
      </c>
      <c r="C18" s="14" t="s">
        <v>42</v>
      </c>
    </row>
    <row r="19" spans="1:3" ht="30">
      <c r="A19" s="3" t="s">
        <v>7</v>
      </c>
      <c r="B19" s="35" t="s">
        <v>8</v>
      </c>
      <c r="C19" s="14" t="s">
        <v>43</v>
      </c>
    </row>
    <row r="20" spans="1:3" ht="45">
      <c r="A20" s="1" t="s">
        <v>13</v>
      </c>
      <c r="B20" s="6" t="s">
        <v>62</v>
      </c>
      <c r="C20" s="14" t="s">
        <v>44</v>
      </c>
    </row>
    <row r="21" spans="1:3" ht="45">
      <c r="A21" s="8" t="s">
        <v>14</v>
      </c>
      <c r="B21" s="8"/>
      <c r="C21" s="14" t="s">
        <v>45</v>
      </c>
    </row>
    <row r="22" spans="1:3" ht="60">
      <c r="A22" s="8" t="s">
        <v>17</v>
      </c>
      <c r="B22" s="8"/>
      <c r="C22" s="14" t="s">
        <v>46</v>
      </c>
    </row>
    <row r="23" spans="1:3">
      <c r="A23" s="8"/>
      <c r="B23" s="8"/>
      <c r="C23" s="14"/>
    </row>
    <row r="24" spans="1:3">
      <c r="A24" s="8"/>
      <c r="B24" s="8"/>
      <c r="C24" s="14"/>
    </row>
    <row r="25" spans="1:3">
      <c r="A25" s="36" t="s">
        <v>21</v>
      </c>
      <c r="B25" s="37"/>
      <c r="C25" s="17"/>
    </row>
    <row r="26" spans="1:3" ht="45">
      <c r="A26" s="8" t="s">
        <v>22</v>
      </c>
      <c r="B26" t="s">
        <v>293</v>
      </c>
      <c r="C26" s="16" t="s">
        <v>47</v>
      </c>
    </row>
    <row r="27" spans="1:3" ht="45">
      <c r="A27" s="1" t="s">
        <v>24</v>
      </c>
      <c r="B27" t="s">
        <v>24</v>
      </c>
      <c r="C27" s="16" t="s">
        <v>48</v>
      </c>
    </row>
    <row r="28" spans="1:3">
      <c r="A28" s="10" t="s">
        <v>295</v>
      </c>
      <c r="B28" s="11"/>
      <c r="C28" s="17"/>
    </row>
    <row r="29" spans="1:3">
      <c r="A29" s="8" t="s">
        <v>35</v>
      </c>
      <c r="B29" s="8" t="s">
        <v>36</v>
      </c>
      <c r="C29" s="19" t="s">
        <v>718</v>
      </c>
    </row>
    <row r="30" spans="1:3">
      <c r="A30" s="10" t="s">
        <v>37</v>
      </c>
      <c r="B30" s="11"/>
      <c r="C30" s="11"/>
    </row>
    <row r="31" spans="1:3" ht="105">
      <c r="A31" s="8" t="s">
        <v>38</v>
      </c>
      <c r="B31" s="8" t="s">
        <v>39</v>
      </c>
      <c r="C31" s="19" t="s">
        <v>53</v>
      </c>
    </row>
  </sheetData>
  <conditionalFormatting sqref="C1">
    <cfRule type="expression" dxfId="2811" priority="13">
      <formula>OR(C1="",C1="Unexecuted",C1="Status")</formula>
    </cfRule>
    <cfRule type="expression" dxfId="2810" priority="14">
      <formula>C1="WARNING"</formula>
    </cfRule>
    <cfRule type="expression" dxfId="2809" priority="15">
      <formula>C1=C4</formula>
    </cfRule>
    <cfRule type="expression" dxfId="2808" priority="16">
      <formula>C1&lt;&gt;C4</formula>
    </cfRule>
  </conditionalFormatting>
  <conditionalFormatting sqref="D1">
    <cfRule type="expression" dxfId="2807" priority="9">
      <formula>OR(D1="",D1="Unexecuted",D1="Status")</formula>
    </cfRule>
    <cfRule type="expression" dxfId="2806" priority="10">
      <formula>D1="WARNING"</formula>
    </cfRule>
    <cfRule type="expression" dxfId="2805" priority="11">
      <formula>D1=D4</formula>
    </cfRule>
    <cfRule type="expression" dxfId="2804" priority="12">
      <formula>D1&lt;&gt;D4</formula>
    </cfRule>
  </conditionalFormatting>
  <conditionalFormatting sqref="A17:B17">
    <cfRule type="expression" dxfId="2803" priority="1">
      <formula>OR(A17="",A17="Unexecuted",A17="Status")</formula>
    </cfRule>
    <cfRule type="expression" dxfId="2802" priority="2">
      <formula>A17="WARNING"</formula>
    </cfRule>
    <cfRule type="expression" dxfId="2801" priority="3">
      <formula>A17=A20</formula>
    </cfRule>
    <cfRule type="expression" dxfId="2800" priority="4">
      <formula>A17&lt;&gt;A20</formula>
    </cfRule>
  </conditionalFormatting>
  <conditionalFormatting sqref="A1:B1 E1:F1">
    <cfRule type="expression" dxfId="2799" priority="23">
      <formula>OR(A1="",A1="Unexecuted",A1="Status")</formula>
    </cfRule>
    <cfRule type="expression" dxfId="2798" priority="24">
      <formula>A1="WARNING"</formula>
    </cfRule>
    <cfRule type="expression" dxfId="2797" priority="25">
      <formula>A1=A4</formula>
    </cfRule>
    <cfRule type="expression" dxfId="2796"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8" workbookViewId="0">
      <selection activeCell="C31" sqref="A17:C31"/>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571</v>
      </c>
      <c r="D2" s="2" t="s">
        <v>656</v>
      </c>
      <c r="E2" s="2"/>
      <c r="F2" s="2"/>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14</v>
      </c>
      <c r="B5" s="8"/>
      <c r="C5" s="8" t="s">
        <v>938</v>
      </c>
      <c r="D5" s="8" t="s">
        <v>939</v>
      </c>
      <c r="E5" s="8" t="s">
        <v>940</v>
      </c>
      <c r="F5" s="8" t="s">
        <v>940</v>
      </c>
    </row>
    <row r="6" spans="1:6">
      <c r="A6" s="8" t="s">
        <v>17</v>
      </c>
      <c r="B6" s="8"/>
      <c r="C6" s="8" t="s">
        <v>937</v>
      </c>
      <c r="D6" s="8" t="s">
        <v>466</v>
      </c>
      <c r="E6" s="8" t="s">
        <v>666</v>
      </c>
      <c r="F6" s="8" t="s">
        <v>941</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t="s">
        <v>293</v>
      </c>
      <c r="C10" t="s">
        <v>293</v>
      </c>
      <c r="D10" t="s">
        <v>293</v>
      </c>
      <c r="E10" t="s">
        <v>293</v>
      </c>
      <c r="F10" s="125" t="s">
        <v>244</v>
      </c>
    </row>
    <row r="11" spans="1:6">
      <c r="A11" s="1" t="s">
        <v>24</v>
      </c>
      <c r="B11" t="s">
        <v>24</v>
      </c>
      <c r="C11" t="s">
        <v>24</v>
      </c>
      <c r="D11" t="s">
        <v>24</v>
      </c>
      <c r="E11" t="s">
        <v>24</v>
      </c>
      <c r="F11" t="s">
        <v>245</v>
      </c>
    </row>
    <row r="12" spans="1:6">
      <c r="A12" s="10" t="s">
        <v>295</v>
      </c>
      <c r="B12" s="11"/>
      <c r="C12" s="11"/>
      <c r="D12" s="11"/>
      <c r="E12" s="11"/>
      <c r="F12" s="11"/>
    </row>
    <row r="13" spans="1:6">
      <c r="A13" s="8" t="s">
        <v>35</v>
      </c>
      <c r="B13" s="8" t="s">
        <v>36</v>
      </c>
      <c r="C13" s="8" t="s">
        <v>321</v>
      </c>
      <c r="D13" s="8"/>
      <c r="E13" s="8" t="s">
        <v>36</v>
      </c>
      <c r="F13" s="8" t="s">
        <v>250</v>
      </c>
    </row>
    <row r="14" spans="1:6">
      <c r="A14" s="10" t="s">
        <v>37</v>
      </c>
      <c r="B14" s="11"/>
      <c r="C14" s="11"/>
      <c r="D14" s="11"/>
      <c r="E14" s="11"/>
      <c r="F14" s="11"/>
    </row>
    <row r="15" spans="1:6">
      <c r="A15" s="8" t="s">
        <v>38</v>
      </c>
      <c r="B15" s="8" t="s">
        <v>39</v>
      </c>
      <c r="C15" s="8" t="s">
        <v>222</v>
      </c>
      <c r="D15" s="8" t="s">
        <v>222</v>
      </c>
      <c r="E15" s="8" t="s">
        <v>222</v>
      </c>
      <c r="F15" s="8" t="s">
        <v>222</v>
      </c>
    </row>
    <row r="17" spans="1:3" ht="330">
      <c r="A17" s="1" t="s">
        <v>0</v>
      </c>
      <c r="B17" s="2" t="s">
        <v>1</v>
      </c>
      <c r="C17" s="14" t="s">
        <v>40</v>
      </c>
    </row>
    <row r="18" spans="1:3" ht="180">
      <c r="A18" s="1" t="s">
        <v>3</v>
      </c>
      <c r="B18" s="2" t="s">
        <v>4</v>
      </c>
      <c r="C18" s="14" t="s">
        <v>42</v>
      </c>
    </row>
    <row r="19" spans="1:3" ht="30">
      <c r="A19" s="3" t="s">
        <v>7</v>
      </c>
      <c r="B19" s="35" t="s">
        <v>8</v>
      </c>
      <c r="C19" s="14" t="s">
        <v>43</v>
      </c>
    </row>
    <row r="20" spans="1:3" ht="45">
      <c r="A20" s="1" t="s">
        <v>13</v>
      </c>
      <c r="B20" s="6" t="s">
        <v>62</v>
      </c>
      <c r="C20" s="14" t="s">
        <v>44</v>
      </c>
    </row>
    <row r="21" spans="1:3" ht="45">
      <c r="A21" s="8" t="s">
        <v>14</v>
      </c>
      <c r="B21" s="8"/>
      <c r="C21" s="14" t="s">
        <v>45</v>
      </c>
    </row>
    <row r="22" spans="1:3" ht="60">
      <c r="A22" s="8" t="s">
        <v>17</v>
      </c>
      <c r="B22" s="8"/>
      <c r="C22" s="14" t="s">
        <v>46</v>
      </c>
    </row>
    <row r="23" spans="1:3">
      <c r="A23" s="8"/>
      <c r="B23" s="8"/>
      <c r="C23" s="14"/>
    </row>
    <row r="24" spans="1:3">
      <c r="A24" s="8"/>
      <c r="B24" s="8"/>
      <c r="C24" s="14"/>
    </row>
    <row r="25" spans="1:3">
      <c r="A25" s="36" t="s">
        <v>21</v>
      </c>
      <c r="B25" s="37"/>
      <c r="C25" s="17"/>
    </row>
    <row r="26" spans="1:3" ht="45">
      <c r="A26" s="8" t="s">
        <v>22</v>
      </c>
      <c r="B26" s="8" t="s">
        <v>293</v>
      </c>
      <c r="C26" s="16" t="s">
        <v>47</v>
      </c>
    </row>
    <row r="27" spans="1:3" ht="45">
      <c r="A27" s="1" t="s">
        <v>24</v>
      </c>
      <c r="B27" s="8" t="s">
        <v>24</v>
      </c>
      <c r="C27" s="16" t="s">
        <v>48</v>
      </c>
    </row>
    <row r="28" spans="1:3">
      <c r="A28" s="10" t="s">
        <v>295</v>
      </c>
      <c r="B28" s="11"/>
      <c r="C28" s="17"/>
    </row>
    <row r="29" spans="1:3">
      <c r="A29" s="8" t="s">
        <v>35</v>
      </c>
      <c r="B29" s="8" t="s">
        <v>36</v>
      </c>
      <c r="C29" s="19" t="s">
        <v>718</v>
      </c>
    </row>
    <row r="30" spans="1:3">
      <c r="A30" s="10" t="s">
        <v>37</v>
      </c>
      <c r="B30" s="11"/>
      <c r="C30" s="11"/>
    </row>
    <row r="31" spans="1:3" ht="105">
      <c r="A31" s="8" t="s">
        <v>38</v>
      </c>
      <c r="B31" s="8" t="s">
        <v>39</v>
      </c>
      <c r="C31" s="19" t="s">
        <v>53</v>
      </c>
    </row>
  </sheetData>
  <conditionalFormatting sqref="C1">
    <cfRule type="expression" dxfId="2795" priority="17">
      <formula>OR(C1="",C1="Unexecuted",C1="Status")</formula>
    </cfRule>
    <cfRule type="expression" dxfId="2794" priority="18">
      <formula>C1="WARNING"</formula>
    </cfRule>
    <cfRule type="expression" dxfId="2793" priority="19">
      <formula>C1=C4</formula>
    </cfRule>
    <cfRule type="expression" dxfId="2792" priority="20">
      <formula>C1&lt;&gt;C4</formula>
    </cfRule>
  </conditionalFormatting>
  <conditionalFormatting sqref="D1">
    <cfRule type="expression" dxfId="2791" priority="5">
      <formula>OR(D1="",D1="Unexecuted",D1="Status")</formula>
    </cfRule>
    <cfRule type="expression" dxfId="2790" priority="6">
      <formula>D1="WARNING"</formula>
    </cfRule>
    <cfRule type="expression" dxfId="2789" priority="7">
      <formula>D1=D4</formula>
    </cfRule>
    <cfRule type="expression" dxfId="2788" priority="8">
      <formula>D1&lt;&gt;D4</formula>
    </cfRule>
  </conditionalFormatting>
  <conditionalFormatting sqref="A17:B17">
    <cfRule type="expression" dxfId="2787" priority="1">
      <formula>OR(A17="",A17="Unexecuted",A17="Status")</formula>
    </cfRule>
    <cfRule type="expression" dxfId="2786" priority="2">
      <formula>A17="WARNING"</formula>
    </cfRule>
    <cfRule type="expression" dxfId="2785" priority="3">
      <formula>A17=A20</formula>
    </cfRule>
    <cfRule type="expression" dxfId="2784" priority="4">
      <formula>A17&lt;&gt;A20</formula>
    </cfRule>
  </conditionalFormatting>
  <conditionalFormatting sqref="A1:B1 E1:F1">
    <cfRule type="expression" dxfId="2783" priority="27">
      <formula>OR(A1="",A1="Unexecuted",A1="Status")</formula>
    </cfRule>
    <cfRule type="expression" dxfId="2782" priority="28">
      <formula>A1="WARNING"</formula>
    </cfRule>
    <cfRule type="expression" dxfId="2781" priority="29">
      <formula>A1=A4</formula>
    </cfRule>
    <cfRule type="expression" dxfId="2780"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0" workbookViewId="0">
      <selection activeCell="C46" sqref="C46"/>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1</v>
      </c>
    </row>
    <row r="2" spans="1:6">
      <c r="A2" s="1" t="s">
        <v>3</v>
      </c>
      <c r="B2" s="2" t="s">
        <v>4</v>
      </c>
      <c r="C2" s="2" t="s">
        <v>5</v>
      </c>
      <c r="D2" s="2" t="s">
        <v>5</v>
      </c>
      <c r="E2" s="2" t="s">
        <v>5</v>
      </c>
      <c r="F2" s="2" t="s">
        <v>41</v>
      </c>
    </row>
    <row r="3" spans="1:6">
      <c r="A3" s="3" t="s">
        <v>7</v>
      </c>
      <c r="B3" s="35" t="s">
        <v>8</v>
      </c>
      <c r="C3" s="5" t="s">
        <v>558</v>
      </c>
      <c r="D3" s="5" t="s">
        <v>515</v>
      </c>
      <c r="E3" s="5" t="s">
        <v>564</v>
      </c>
      <c r="F3" s="5" t="s">
        <v>565</v>
      </c>
    </row>
    <row r="4" spans="1:6">
      <c r="A4" s="1" t="s">
        <v>13</v>
      </c>
      <c r="B4" s="6" t="s">
        <v>62</v>
      </c>
      <c r="C4" s="7" t="s">
        <v>2</v>
      </c>
      <c r="D4" s="7" t="s">
        <v>2</v>
      </c>
      <c r="E4" s="7" t="s">
        <v>2</v>
      </c>
      <c r="F4" s="7" t="s">
        <v>2</v>
      </c>
    </row>
    <row r="5" spans="1:6">
      <c r="A5" s="8" t="s">
        <v>14</v>
      </c>
      <c r="B5" s="8"/>
      <c r="C5" s="8" t="s">
        <v>942</v>
      </c>
      <c r="D5" s="8" t="s">
        <v>942</v>
      </c>
      <c r="E5" s="8" t="s">
        <v>943</v>
      </c>
      <c r="F5" s="8" t="s">
        <v>899</v>
      </c>
    </row>
    <row r="6" spans="1:6">
      <c r="A6" s="8" t="s">
        <v>17</v>
      </c>
      <c r="B6" s="8"/>
      <c r="C6" s="8" t="s">
        <v>937</v>
      </c>
      <c r="D6" s="8" t="s">
        <v>944</v>
      </c>
      <c r="E6" s="8" t="s">
        <v>749</v>
      </c>
      <c r="F6" s="8" t="s">
        <v>945</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t="s">
        <v>293</v>
      </c>
      <c r="C10" t="s">
        <v>293</v>
      </c>
      <c r="D10" t="s">
        <v>293</v>
      </c>
      <c r="E10" t="s">
        <v>293</v>
      </c>
      <c r="F10" s="125" t="s">
        <v>244</v>
      </c>
    </row>
    <row r="11" spans="1:6">
      <c r="A11" s="1" t="s">
        <v>24</v>
      </c>
      <c r="B11" t="s">
        <v>24</v>
      </c>
      <c r="C11" t="s">
        <v>24</v>
      </c>
      <c r="D11" t="s">
        <v>24</v>
      </c>
      <c r="E11" t="s">
        <v>24</v>
      </c>
      <c r="F11" t="s">
        <v>245</v>
      </c>
    </row>
    <row r="12" spans="1:6">
      <c r="A12" s="10" t="s">
        <v>295</v>
      </c>
      <c r="B12" s="11"/>
      <c r="C12" s="11"/>
      <c r="D12" s="11"/>
      <c r="E12" s="11"/>
      <c r="F12" s="11"/>
    </row>
    <row r="13" spans="1:6">
      <c r="A13" s="8" t="s">
        <v>668</v>
      </c>
      <c r="B13" s="8">
        <v>1</v>
      </c>
      <c r="C13" s="8">
        <v>1</v>
      </c>
      <c r="D13" s="8">
        <v>1</v>
      </c>
      <c r="E13" s="8">
        <v>1</v>
      </c>
      <c r="F13" s="8">
        <v>1</v>
      </c>
    </row>
    <row r="14" spans="1:6">
      <c r="A14" s="8" t="s">
        <v>35</v>
      </c>
      <c r="B14" s="8" t="s">
        <v>36</v>
      </c>
      <c r="C14" s="8" t="s">
        <v>321</v>
      </c>
      <c r="D14" s="8"/>
      <c r="E14" s="8" t="s">
        <v>36</v>
      </c>
      <c r="F14" s="8" t="s">
        <v>250</v>
      </c>
    </row>
    <row r="15" spans="1:6">
      <c r="A15" s="10" t="s">
        <v>37</v>
      </c>
      <c r="B15" s="11"/>
      <c r="C15" s="11"/>
      <c r="D15" s="11"/>
      <c r="E15" s="11"/>
      <c r="F15" s="11"/>
    </row>
    <row r="16" spans="1:6">
      <c r="A16" s="8" t="s">
        <v>38</v>
      </c>
      <c r="B16" s="8" t="s">
        <v>39</v>
      </c>
      <c r="C16" s="8" t="s">
        <v>222</v>
      </c>
      <c r="D16" s="8" t="s">
        <v>222</v>
      </c>
      <c r="E16" s="8" t="s">
        <v>222</v>
      </c>
      <c r="F16" s="8" t="s">
        <v>222</v>
      </c>
    </row>
    <row r="18" spans="1:3" ht="330">
      <c r="A18" s="1" t="s">
        <v>0</v>
      </c>
      <c r="B18" s="2" t="s">
        <v>1</v>
      </c>
      <c r="C18" s="14" t="s">
        <v>40</v>
      </c>
    </row>
    <row r="19" spans="1:3" ht="180">
      <c r="A19" s="1" t="s">
        <v>3</v>
      </c>
      <c r="B19" s="2" t="s">
        <v>4</v>
      </c>
      <c r="C19" s="14" t="s">
        <v>42</v>
      </c>
    </row>
    <row r="20" spans="1:3" ht="30">
      <c r="A20" s="3" t="s">
        <v>7</v>
      </c>
      <c r="B20" s="35" t="s">
        <v>8</v>
      </c>
      <c r="C20" s="14" t="s">
        <v>43</v>
      </c>
    </row>
    <row r="21" spans="1:3" ht="45">
      <c r="A21" s="1" t="s">
        <v>13</v>
      </c>
      <c r="B21" s="6" t="s">
        <v>62</v>
      </c>
      <c r="C21" s="14" t="s">
        <v>44</v>
      </c>
    </row>
    <row r="22" spans="1:3" ht="45">
      <c r="A22" s="8" t="s">
        <v>14</v>
      </c>
      <c r="B22" s="8"/>
      <c r="C22" s="14" t="s">
        <v>45</v>
      </c>
    </row>
    <row r="23" spans="1:3" ht="60">
      <c r="A23" s="8" t="s">
        <v>17</v>
      </c>
      <c r="B23" s="8"/>
      <c r="C23" s="14" t="s">
        <v>46</v>
      </c>
    </row>
    <row r="24" spans="1:3">
      <c r="A24" s="8"/>
      <c r="B24" s="8"/>
      <c r="C24" s="14"/>
    </row>
    <row r="25" spans="1:3">
      <c r="A25" s="8"/>
      <c r="B25" s="8"/>
      <c r="C25" s="14"/>
    </row>
    <row r="26" spans="1:3">
      <c r="A26" s="36" t="s">
        <v>21</v>
      </c>
      <c r="B26" s="37"/>
      <c r="C26" s="17"/>
    </row>
    <row r="27" spans="1:3" ht="45">
      <c r="A27" s="8" t="s">
        <v>22</v>
      </c>
      <c r="B27" t="s">
        <v>293</v>
      </c>
      <c r="C27" s="16" t="s">
        <v>47</v>
      </c>
    </row>
    <row r="28" spans="1:3" ht="45">
      <c r="A28" s="1" t="s">
        <v>24</v>
      </c>
      <c r="B28" t="s">
        <v>24</v>
      </c>
      <c r="C28" s="16" t="s">
        <v>48</v>
      </c>
    </row>
    <row r="29" spans="1:3">
      <c r="A29" s="10" t="s">
        <v>295</v>
      </c>
      <c r="B29" s="11"/>
      <c r="C29" s="17"/>
    </row>
    <row r="30" spans="1:3">
      <c r="A30" s="8" t="s">
        <v>668</v>
      </c>
      <c r="B30" s="8">
        <v>1</v>
      </c>
      <c r="C30" s="76" t="s">
        <v>946</v>
      </c>
    </row>
    <row r="31" spans="1:3">
      <c r="A31" s="8" t="s">
        <v>35</v>
      </c>
      <c r="B31" s="8" t="s">
        <v>36</v>
      </c>
      <c r="C31" s="19" t="s">
        <v>718</v>
      </c>
    </row>
    <row r="32" spans="1:3">
      <c r="A32" s="10" t="s">
        <v>37</v>
      </c>
      <c r="B32" s="11"/>
      <c r="C32" s="11"/>
    </row>
    <row r="33" spans="1:3" ht="105">
      <c r="A33" s="8" t="s">
        <v>38</v>
      </c>
      <c r="B33" s="8" t="s">
        <v>39</v>
      </c>
      <c r="C33" s="19" t="s">
        <v>53</v>
      </c>
    </row>
  </sheetData>
  <conditionalFormatting sqref="C1">
    <cfRule type="expression" dxfId="2779" priority="17">
      <formula>OR(C1="",C1="Unexecuted",C1="Status")</formula>
    </cfRule>
    <cfRule type="expression" dxfId="2778" priority="18">
      <formula>C1="WARNING"</formula>
    </cfRule>
    <cfRule type="expression" dxfId="2777" priority="19">
      <formula>C1=C4</formula>
    </cfRule>
    <cfRule type="expression" dxfId="2776" priority="20">
      <formula>C1&lt;&gt;C4</formula>
    </cfRule>
  </conditionalFormatting>
  <conditionalFormatting sqref="D1">
    <cfRule type="expression" dxfId="2775" priority="13">
      <formula>OR(D1="",D1="Unexecuted",D1="Status")</formula>
    </cfRule>
    <cfRule type="expression" dxfId="2774" priority="14">
      <formula>D1="WARNING"</formula>
    </cfRule>
    <cfRule type="expression" dxfId="2773" priority="15">
      <formula>D1=D4</formula>
    </cfRule>
    <cfRule type="expression" dxfId="2772" priority="16">
      <formula>D1&lt;&gt;D4</formula>
    </cfRule>
  </conditionalFormatting>
  <conditionalFormatting sqref="E1">
    <cfRule type="expression" dxfId="2771" priority="9">
      <formula>OR(E1="",E1="Unexecuted",E1="Status")</formula>
    </cfRule>
    <cfRule type="expression" dxfId="2770" priority="10">
      <formula>E1="WARNING"</formula>
    </cfRule>
    <cfRule type="expression" dxfId="2769" priority="11">
      <formula>E1=E4</formula>
    </cfRule>
    <cfRule type="expression" dxfId="2768" priority="12">
      <formula>E1&lt;&gt;E4</formula>
    </cfRule>
  </conditionalFormatting>
  <conditionalFormatting sqref="A18:B18">
    <cfRule type="expression" dxfId="2767" priority="1">
      <formula>OR(A18="",A18="Unexecuted",A18="Status")</formula>
    </cfRule>
    <cfRule type="expression" dxfId="2766" priority="2">
      <formula>A18="WARNING"</formula>
    </cfRule>
    <cfRule type="expression" dxfId="2765" priority="3">
      <formula>A18=A21</formula>
    </cfRule>
    <cfRule type="expression" dxfId="2764" priority="4">
      <formula>A18&lt;&gt;A21</formula>
    </cfRule>
  </conditionalFormatting>
  <conditionalFormatting sqref="A1:B1 F1">
    <cfRule type="expression" dxfId="2763" priority="27">
      <formula>OR(A1="",A1="Unexecuted",A1="Status")</formula>
    </cfRule>
    <cfRule type="expression" dxfId="2762" priority="28">
      <formula>A1="WARNING"</formula>
    </cfRule>
    <cfRule type="expression" dxfId="2761" priority="29">
      <formula>A1=A4</formula>
    </cfRule>
    <cfRule type="expression" dxfId="2760"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A18" workbookViewId="0">
      <selection activeCell="C33" sqref="A18:C33"/>
    </sheetView>
  </sheetViews>
  <sheetFormatPr defaultColWidth="8.7109375" defaultRowHeight="15"/>
  <cols>
    <col min="1" max="8" width="21.140625" customWidth="1" collapsed="1"/>
    <col min="9" max="12" width="24.140625"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spans="1:12">
      <c r="A2" s="1" t="s">
        <v>3</v>
      </c>
      <c r="B2" s="8" t="s">
        <v>4</v>
      </c>
      <c r="C2" s="8" t="s">
        <v>300</v>
      </c>
      <c r="D2" s="8" t="s">
        <v>947</v>
      </c>
      <c r="E2" s="8" t="s">
        <v>948</v>
      </c>
      <c r="F2" s="8" t="s">
        <v>947</v>
      </c>
      <c r="G2" s="8" t="s">
        <v>4</v>
      </c>
      <c r="H2" s="8" t="s">
        <v>5</v>
      </c>
      <c r="I2" s="8" t="s">
        <v>5</v>
      </c>
      <c r="J2" s="8"/>
      <c r="K2" s="8"/>
      <c r="L2" s="8"/>
    </row>
    <row r="3" spans="1:12" ht="45">
      <c r="A3" s="3" t="s">
        <v>7</v>
      </c>
      <c r="B3" s="35" t="s">
        <v>202</v>
      </c>
      <c r="C3" s="35" t="s">
        <v>203</v>
      </c>
      <c r="D3" s="35" t="s">
        <v>231</v>
      </c>
      <c r="E3" s="35" t="s">
        <v>949</v>
      </c>
      <c r="F3" s="35" t="s">
        <v>950</v>
      </c>
      <c r="G3" s="35" t="s">
        <v>951</v>
      </c>
      <c r="H3" s="35" t="s">
        <v>952</v>
      </c>
      <c r="I3" s="35" t="s">
        <v>953</v>
      </c>
      <c r="J3" s="35" t="s">
        <v>954</v>
      </c>
      <c r="K3" s="35" t="s">
        <v>955</v>
      </c>
      <c r="L3" s="35" t="s">
        <v>956</v>
      </c>
    </row>
    <row r="4" spans="1:12">
      <c r="A4" s="1" t="s">
        <v>13</v>
      </c>
      <c r="B4" s="6" t="s">
        <v>62</v>
      </c>
      <c r="C4" s="6" t="s">
        <v>62</v>
      </c>
      <c r="D4" s="6" t="s">
        <v>62</v>
      </c>
      <c r="E4" s="6" t="s">
        <v>62</v>
      </c>
      <c r="F4" s="6" t="s">
        <v>62</v>
      </c>
      <c r="G4" s="6" t="s">
        <v>62</v>
      </c>
      <c r="H4" s="6" t="s">
        <v>62</v>
      </c>
      <c r="I4" s="6" t="s">
        <v>63</v>
      </c>
      <c r="J4" s="6" t="s">
        <v>63</v>
      </c>
      <c r="K4" s="6" t="s">
        <v>63</v>
      </c>
      <c r="L4" s="6" t="s">
        <v>63</v>
      </c>
    </row>
    <row r="5" spans="1:12">
      <c r="A5" s="8" t="s">
        <v>14</v>
      </c>
      <c r="B5" s="8"/>
      <c r="C5" s="8" t="s">
        <v>305</v>
      </c>
      <c r="D5" s="8" t="s">
        <v>957</v>
      </c>
      <c r="E5" s="8" t="s">
        <v>958</v>
      </c>
      <c r="F5" s="8" t="s">
        <v>957</v>
      </c>
      <c r="G5" s="8" t="s">
        <v>959</v>
      </c>
      <c r="H5" s="8" t="s">
        <v>959</v>
      </c>
      <c r="I5" s="8" t="s">
        <v>959</v>
      </c>
      <c r="J5" s="8" t="s">
        <v>959</v>
      </c>
      <c r="K5" s="8" t="s">
        <v>959</v>
      </c>
      <c r="L5" s="8" t="s">
        <v>960</v>
      </c>
    </row>
    <row r="6" spans="1:12">
      <c r="A6" s="8" t="s">
        <v>17</v>
      </c>
      <c r="B6" s="8"/>
      <c r="C6" s="8" t="s">
        <v>602</v>
      </c>
      <c r="D6" s="8" t="s">
        <v>346</v>
      </c>
      <c r="E6" s="8" t="s">
        <v>139</v>
      </c>
      <c r="F6" s="8" t="s">
        <v>651</v>
      </c>
      <c r="G6" s="8" t="s">
        <v>749</v>
      </c>
      <c r="H6" s="8" t="s">
        <v>735</v>
      </c>
      <c r="I6" s="8" t="s">
        <v>961</v>
      </c>
      <c r="J6" s="8" t="s">
        <v>336</v>
      </c>
      <c r="K6" s="8" t="s">
        <v>666</v>
      </c>
      <c r="L6" s="8" t="s">
        <v>316</v>
      </c>
    </row>
    <row r="7" spans="1:12">
      <c r="A7" s="8"/>
      <c r="B7" s="8"/>
      <c r="C7" s="8"/>
      <c r="D7" s="8"/>
      <c r="E7" s="8"/>
      <c r="F7" s="8"/>
      <c r="G7" s="8"/>
      <c r="H7" s="8"/>
      <c r="I7" s="8"/>
      <c r="J7" s="8"/>
      <c r="K7" s="8"/>
      <c r="L7" s="8"/>
    </row>
    <row r="8" spans="1:12">
      <c r="A8" s="8"/>
      <c r="B8" s="8"/>
      <c r="C8" s="8"/>
      <c r="D8" s="8"/>
      <c r="E8" s="8"/>
      <c r="F8" s="8"/>
      <c r="G8" s="8"/>
      <c r="H8" s="8"/>
      <c r="I8" s="8"/>
      <c r="J8" s="8"/>
      <c r="K8" s="8"/>
      <c r="L8" s="8"/>
    </row>
    <row r="9" spans="1:12">
      <c r="A9" s="36" t="s">
        <v>21</v>
      </c>
      <c r="B9" s="36"/>
      <c r="C9" s="36"/>
      <c r="D9" s="36"/>
      <c r="E9" s="36"/>
      <c r="F9" s="36"/>
      <c r="G9" s="36"/>
      <c r="H9" s="36"/>
      <c r="I9" s="36"/>
      <c r="J9" s="36"/>
      <c r="K9" s="36"/>
      <c r="L9" s="36"/>
    </row>
    <row r="10" spans="1:12">
      <c r="A10" s="8" t="s">
        <v>22</v>
      </c>
      <c r="B10" s="123" t="s">
        <v>293</v>
      </c>
      <c r="C10" s="123" t="s">
        <v>293</v>
      </c>
      <c r="D10" s="123" t="s">
        <v>293</v>
      </c>
      <c r="E10" s="123" t="s">
        <v>293</v>
      </c>
      <c r="F10" s="123" t="s">
        <v>293</v>
      </c>
      <c r="G10" s="123" t="s">
        <v>962</v>
      </c>
      <c r="H10" s="123" t="s">
        <v>293</v>
      </c>
      <c r="I10" s="123" t="s">
        <v>293</v>
      </c>
      <c r="J10" s="123" t="s">
        <v>293</v>
      </c>
      <c r="K10" s="123" t="s">
        <v>293</v>
      </c>
      <c r="L10" s="123" t="s">
        <v>293</v>
      </c>
    </row>
    <row r="11" spans="1:12">
      <c r="A11" s="1" t="s">
        <v>24</v>
      </c>
      <c r="B11" s="8" t="s">
        <v>24</v>
      </c>
      <c r="C11" s="8" t="s">
        <v>24</v>
      </c>
      <c r="D11" s="8" t="s">
        <v>24</v>
      </c>
      <c r="E11" s="8" t="s">
        <v>24</v>
      </c>
      <c r="F11" s="8" t="s">
        <v>24</v>
      </c>
      <c r="G11" s="8" t="s">
        <v>24</v>
      </c>
      <c r="H11" s="8" t="s">
        <v>24</v>
      </c>
      <c r="I11" s="8" t="s">
        <v>24</v>
      </c>
      <c r="J11" s="8" t="s">
        <v>24</v>
      </c>
      <c r="K11" s="8" t="s">
        <v>24</v>
      </c>
      <c r="L11" s="8" t="s">
        <v>24</v>
      </c>
    </row>
    <row r="12" spans="1:12">
      <c r="A12" s="10" t="s">
        <v>28</v>
      </c>
      <c r="B12" s="11"/>
      <c r="C12" s="11"/>
      <c r="D12" s="11"/>
      <c r="E12" s="11"/>
      <c r="F12" s="11"/>
      <c r="G12" s="11"/>
      <c r="H12" s="11"/>
      <c r="I12" s="11"/>
      <c r="J12" s="11"/>
      <c r="K12" s="11"/>
      <c r="L12" s="11"/>
    </row>
    <row r="13" spans="1:12">
      <c r="A13" s="39" t="s">
        <v>193</v>
      </c>
      <c r="B13" s="8" t="s">
        <v>30</v>
      </c>
      <c r="C13" s="8" t="s">
        <v>249</v>
      </c>
      <c r="D13" s="8" t="s">
        <v>30</v>
      </c>
      <c r="E13" s="8"/>
      <c r="F13" s="8" t="s">
        <v>30</v>
      </c>
      <c r="G13" s="8" t="s">
        <v>30</v>
      </c>
      <c r="H13" s="8" t="s">
        <v>30</v>
      </c>
      <c r="I13" s="8" t="s">
        <v>30</v>
      </c>
      <c r="J13" s="8" t="s">
        <v>963</v>
      </c>
      <c r="K13" s="8" t="s">
        <v>964</v>
      </c>
      <c r="L13" s="8" t="s">
        <v>965</v>
      </c>
    </row>
    <row r="14" spans="1:12">
      <c r="A14" s="8" t="s">
        <v>35</v>
      </c>
      <c r="B14" s="8" t="s">
        <v>36</v>
      </c>
      <c r="C14" s="8" t="s">
        <v>36</v>
      </c>
      <c r="D14" s="8" t="s">
        <v>321</v>
      </c>
      <c r="E14" s="8" t="s">
        <v>36</v>
      </c>
      <c r="F14" s="8"/>
      <c r="G14" s="8" t="s">
        <v>36</v>
      </c>
      <c r="H14" s="8" t="s">
        <v>966</v>
      </c>
      <c r="I14" s="8" t="s">
        <v>36</v>
      </c>
      <c r="J14" s="8" t="s">
        <v>36</v>
      </c>
      <c r="K14" s="8" t="s">
        <v>36</v>
      </c>
      <c r="L14" s="8" t="s">
        <v>36</v>
      </c>
    </row>
    <row r="15" spans="1:12">
      <c r="A15" s="10" t="s">
        <v>37</v>
      </c>
      <c r="B15" s="11"/>
      <c r="C15" s="11"/>
      <c r="D15" s="11"/>
      <c r="E15" s="11"/>
      <c r="F15" s="11"/>
      <c r="G15" s="11"/>
      <c r="H15" s="11"/>
      <c r="I15" s="11"/>
      <c r="J15" s="11"/>
      <c r="K15" s="11"/>
      <c r="L15" s="11"/>
    </row>
    <row r="16" spans="1:12">
      <c r="A16" s="8" t="s">
        <v>38</v>
      </c>
      <c r="B16" s="8" t="s">
        <v>39</v>
      </c>
      <c r="C16" s="8"/>
      <c r="D16" s="8"/>
      <c r="E16" s="8"/>
      <c r="F16" s="8"/>
      <c r="G16" s="8"/>
      <c r="H16" s="8"/>
      <c r="I16" s="8"/>
      <c r="J16" s="8"/>
      <c r="K16" s="8"/>
      <c r="L16" s="8"/>
    </row>
    <row r="17" spans="1:12">
      <c r="A17" s="43"/>
      <c r="B17" s="42"/>
      <c r="C17" s="42"/>
      <c r="D17" s="42"/>
      <c r="E17" s="42"/>
      <c r="F17" s="42"/>
      <c r="G17" s="42"/>
      <c r="H17" s="42"/>
      <c r="I17" s="43"/>
      <c r="J17" s="43"/>
      <c r="K17" s="43"/>
      <c r="L17" s="43"/>
    </row>
    <row r="18" spans="1:12" ht="409.5">
      <c r="A18" s="1" t="s">
        <v>0</v>
      </c>
      <c r="B18" s="2" t="s">
        <v>1</v>
      </c>
      <c r="C18" s="14" t="s">
        <v>40</v>
      </c>
      <c r="D18" s="43"/>
      <c r="E18" s="43"/>
      <c r="F18" s="43"/>
      <c r="G18" s="43"/>
      <c r="H18" s="43"/>
      <c r="I18" s="43"/>
      <c r="J18" s="43"/>
      <c r="K18" s="43"/>
      <c r="L18" s="43"/>
    </row>
    <row r="19" spans="1:12" ht="270">
      <c r="A19" s="1" t="s">
        <v>3</v>
      </c>
      <c r="B19" s="8" t="s">
        <v>4</v>
      </c>
      <c r="C19" s="14" t="s">
        <v>42</v>
      </c>
      <c r="D19" s="43"/>
      <c r="E19" s="43"/>
      <c r="F19" s="43"/>
      <c r="G19" s="43"/>
      <c r="H19" s="43"/>
      <c r="I19" s="43"/>
      <c r="J19" s="43"/>
      <c r="K19" s="43"/>
      <c r="L19" s="43"/>
    </row>
    <row r="20" spans="1:12" s="43" customFormat="1" ht="45">
      <c r="A20" s="3" t="s">
        <v>7</v>
      </c>
      <c r="B20" s="35" t="s">
        <v>202</v>
      </c>
      <c r="C20" s="14" t="s">
        <v>43</v>
      </c>
      <c r="D20"/>
      <c r="E20"/>
      <c r="F20"/>
      <c r="G20"/>
      <c r="H20"/>
      <c r="I20"/>
      <c r="J20"/>
      <c r="K20"/>
      <c r="L20"/>
    </row>
    <row r="21" spans="1:12" s="43" customFormat="1" ht="60">
      <c r="A21" s="1" t="s">
        <v>13</v>
      </c>
      <c r="B21" s="6" t="s">
        <v>62</v>
      </c>
      <c r="C21" s="14" t="s">
        <v>44</v>
      </c>
      <c r="D21"/>
      <c r="E21"/>
      <c r="F21"/>
      <c r="G21"/>
      <c r="H21"/>
      <c r="I21"/>
      <c r="J21"/>
      <c r="K21"/>
      <c r="L21"/>
    </row>
    <row r="22" spans="1:12" s="43" customFormat="1" ht="60">
      <c r="A22" s="8" t="s">
        <v>14</v>
      </c>
      <c r="B22" s="8"/>
      <c r="C22" s="14" t="s">
        <v>45</v>
      </c>
      <c r="D22"/>
      <c r="E22"/>
      <c r="F22"/>
      <c r="G22"/>
      <c r="H22"/>
      <c r="I22"/>
      <c r="J22"/>
      <c r="K22"/>
      <c r="L22"/>
    </row>
    <row r="23" spans="1:12" ht="90">
      <c r="A23" s="8" t="s">
        <v>17</v>
      </c>
      <c r="B23" s="8"/>
      <c r="C23" s="14" t="s">
        <v>46</v>
      </c>
    </row>
    <row r="24" spans="1:12">
      <c r="A24" s="8"/>
      <c r="B24" s="8"/>
      <c r="C24" s="14"/>
    </row>
    <row r="25" spans="1:12">
      <c r="A25" s="8"/>
      <c r="B25" s="8"/>
      <c r="C25" s="14"/>
    </row>
    <row r="26" spans="1:12">
      <c r="A26" s="36" t="s">
        <v>21</v>
      </c>
      <c r="B26" s="36"/>
      <c r="C26" s="17"/>
    </row>
    <row r="27" spans="1:12" ht="75">
      <c r="A27" s="8" t="s">
        <v>22</v>
      </c>
      <c r="B27" s="123" t="s">
        <v>293</v>
      </c>
      <c r="C27" s="16" t="s">
        <v>47</v>
      </c>
    </row>
    <row r="28" spans="1:12" ht="75">
      <c r="A28" s="1" t="s">
        <v>24</v>
      </c>
      <c r="B28" s="8" t="s">
        <v>24</v>
      </c>
      <c r="C28" s="16" t="s">
        <v>48</v>
      </c>
    </row>
    <row r="29" spans="1:12">
      <c r="A29" s="10" t="s">
        <v>28</v>
      </c>
      <c r="B29" s="11"/>
      <c r="C29" s="17"/>
    </row>
    <row r="30" spans="1:12" ht="30">
      <c r="A30" s="39" t="s">
        <v>193</v>
      </c>
      <c r="B30" s="8" t="s">
        <v>30</v>
      </c>
      <c r="C30" s="76" t="s">
        <v>716</v>
      </c>
    </row>
    <row r="31" spans="1:12" ht="30">
      <c r="A31" s="8" t="s">
        <v>35</v>
      </c>
      <c r="B31" s="8" t="s">
        <v>36</v>
      </c>
      <c r="C31" s="19" t="s">
        <v>718</v>
      </c>
    </row>
    <row r="32" spans="1:12">
      <c r="A32" s="10" t="s">
        <v>37</v>
      </c>
      <c r="B32" s="11"/>
      <c r="C32" s="11"/>
    </row>
    <row r="33" spans="1:3" ht="135">
      <c r="A33" s="8" t="s">
        <v>38</v>
      </c>
      <c r="B33" s="8" t="s">
        <v>39</v>
      </c>
      <c r="C33" s="19" t="s">
        <v>53</v>
      </c>
    </row>
  </sheetData>
  <conditionalFormatting sqref="A1">
    <cfRule type="expression" dxfId="2759" priority="92">
      <formula>OR(A1="",A1="Unexecuted",A1="Status")</formula>
    </cfRule>
    <cfRule type="expression" dxfId="2758" priority="93">
      <formula>A1="WARNING"</formula>
    </cfRule>
    <cfRule type="expression" dxfId="2757" priority="94">
      <formula>A1=A4</formula>
    </cfRule>
    <cfRule type="expression" dxfId="2756" priority="95">
      <formula>A1&lt;&gt;A4</formula>
    </cfRule>
  </conditionalFormatting>
  <conditionalFormatting sqref="C1">
    <cfRule type="expression" dxfId="2755" priority="35">
      <formula>OR(C1="",C1="Unexecuted",C1="Status")</formula>
    </cfRule>
    <cfRule type="expression" dxfId="2754" priority="36">
      <formula>C1="WARNING"</formula>
    </cfRule>
    <cfRule type="expression" dxfId="2753" priority="37">
      <formula>C1=C4</formula>
    </cfRule>
    <cfRule type="expression" dxfId="2752" priority="38">
      <formula>C1&lt;&gt;C4</formula>
    </cfRule>
  </conditionalFormatting>
  <conditionalFormatting sqref="D1">
    <cfRule type="expression" dxfId="2751" priority="31">
      <formula>OR(D1="",D1="Unexecuted",D1="Status")</formula>
    </cfRule>
    <cfRule type="expression" dxfId="2750" priority="32">
      <formula>D1="WARNING"</formula>
    </cfRule>
    <cfRule type="expression" dxfId="2749" priority="33">
      <formula>D1=D4</formula>
    </cfRule>
    <cfRule type="expression" dxfId="2748" priority="34">
      <formula>D1&lt;&gt;D4</formula>
    </cfRule>
  </conditionalFormatting>
  <conditionalFormatting sqref="E1">
    <cfRule type="expression" dxfId="2747" priority="27">
      <formula>OR(E1="",E1="Unexecuted",E1="Status")</formula>
    </cfRule>
    <cfRule type="expression" dxfId="2746" priority="28">
      <formula>E1="WARNING"</formula>
    </cfRule>
    <cfRule type="expression" dxfId="2745" priority="29">
      <formula>E1=E4</formula>
    </cfRule>
    <cfRule type="expression" dxfId="2744" priority="30">
      <formula>E1&lt;&gt;E4</formula>
    </cfRule>
  </conditionalFormatting>
  <conditionalFormatting sqref="F1">
    <cfRule type="expression" dxfId="2743" priority="23">
      <formula>OR(F1="",F1="Unexecuted",F1="Status")</formula>
    </cfRule>
    <cfRule type="expression" dxfId="2742" priority="24">
      <formula>F1="WARNING"</formula>
    </cfRule>
    <cfRule type="expression" dxfId="2741" priority="25">
      <formula>F1=F4</formula>
    </cfRule>
    <cfRule type="expression" dxfId="2740" priority="26">
      <formula>F1&lt;&gt;F4</formula>
    </cfRule>
  </conditionalFormatting>
  <conditionalFormatting sqref="G1">
    <cfRule type="expression" dxfId="2739" priority="19">
      <formula>OR(G1="",G1="Unexecuted",G1="Status")</formula>
    </cfRule>
    <cfRule type="expression" dxfId="2738" priority="20">
      <formula>G1="WARNING"</formula>
    </cfRule>
    <cfRule type="expression" dxfId="2737" priority="21">
      <formula>G1=G4</formula>
    </cfRule>
    <cfRule type="expression" dxfId="2736" priority="22">
      <formula>G1&lt;&gt;G4</formula>
    </cfRule>
  </conditionalFormatting>
  <conditionalFormatting sqref="H1">
    <cfRule type="expression" dxfId="2735" priority="15">
      <formula>OR(H1="",H1="Unexecuted",H1="Status")</formula>
    </cfRule>
    <cfRule type="expression" dxfId="2734" priority="16">
      <formula>H1="WARNING"</formula>
    </cfRule>
    <cfRule type="expression" dxfId="2733" priority="17">
      <formula>H1=H4</formula>
    </cfRule>
    <cfRule type="expression" dxfId="2732" priority="18">
      <formula>H1&lt;&gt;H4</formula>
    </cfRule>
  </conditionalFormatting>
  <conditionalFormatting sqref="I1">
    <cfRule type="expression" dxfId="2731" priority="39">
      <formula>OR(I1="",I1="Unexecuted",I1="Status")</formula>
    </cfRule>
    <cfRule type="expression" dxfId="2730" priority="40">
      <formula>I1="WARNING"</formula>
    </cfRule>
    <cfRule type="expression" dxfId="2729" priority="41">
      <formula>I1=I4</formula>
    </cfRule>
    <cfRule type="expression" dxfId="2728" priority="42">
      <formula>I1&lt;&gt;I4</formula>
    </cfRule>
  </conditionalFormatting>
  <conditionalFormatting sqref="A16">
    <cfRule type="expression" dxfId="2727" priority="96">
      <formula>#REF!="Yes"</formula>
    </cfRule>
  </conditionalFormatting>
  <conditionalFormatting sqref="B16">
    <cfRule type="expression" dxfId="2726" priority="84">
      <formula>#REF!="Yes"</formula>
    </cfRule>
  </conditionalFormatting>
  <conditionalFormatting sqref="C16">
    <cfRule type="expression" dxfId="2725" priority="82">
      <formula>#REF!="Yes"</formula>
    </cfRule>
  </conditionalFormatting>
  <conditionalFormatting sqref="D16">
    <cfRule type="expression" dxfId="2724" priority="80">
      <formula>#REF!="Yes"</formula>
    </cfRule>
  </conditionalFormatting>
  <conditionalFormatting sqref="E16">
    <cfRule type="expression" dxfId="2723" priority="76">
      <formula>#REF!="Yes"</formula>
    </cfRule>
  </conditionalFormatting>
  <conditionalFormatting sqref="F16">
    <cfRule type="expression" dxfId="2722" priority="78">
      <formula>#REF!="Yes"</formula>
    </cfRule>
  </conditionalFormatting>
  <conditionalFormatting sqref="G16">
    <cfRule type="expression" dxfId="2721" priority="90">
      <formula>#REF!="Yes"</formula>
    </cfRule>
  </conditionalFormatting>
  <conditionalFormatting sqref="A17">
    <cfRule type="expression" dxfId="2720" priority="91">
      <formula>A$32="Yes"</formula>
    </cfRule>
    <cfRule type="expression" dxfId="2719" priority="97">
      <formula>#REF!="Yes"</formula>
    </cfRule>
  </conditionalFormatting>
  <conditionalFormatting sqref="A18">
    <cfRule type="expression" dxfId="2718" priority="6">
      <formula>OR(A18="",A18="Unexecuted",A18="Status")</formula>
    </cfRule>
    <cfRule type="expression" dxfId="2717" priority="7">
      <formula>A18="WARNING"</formula>
    </cfRule>
    <cfRule type="expression" dxfId="2716" priority="8">
      <formula>A18=A21</formula>
    </cfRule>
    <cfRule type="expression" dxfId="2715" priority="9">
      <formula>A18&lt;&gt;A21</formula>
    </cfRule>
  </conditionalFormatting>
  <conditionalFormatting sqref="B18">
    <cfRule type="expression" dxfId="2714" priority="1">
      <formula>OR(B18="",B18="Unexecuted",B18="Status")</formula>
    </cfRule>
    <cfRule type="expression" dxfId="2713" priority="2">
      <formula>B18="WARNING"</formula>
    </cfRule>
    <cfRule type="expression" dxfId="2712" priority="3">
      <formula>B18=B21</formula>
    </cfRule>
    <cfRule type="expression" dxfId="2711" priority="4">
      <formula>B18&lt;&gt;B21</formula>
    </cfRule>
  </conditionalFormatting>
  <conditionalFormatting sqref="D18">
    <cfRule type="expression" dxfId="2710" priority="79">
      <formula>D$17="Yes"</formula>
    </cfRule>
  </conditionalFormatting>
  <conditionalFormatting sqref="E18">
    <cfRule type="expression" dxfId="2709" priority="75">
      <formula>E$17="Yes"</formula>
    </cfRule>
  </conditionalFormatting>
  <conditionalFormatting sqref="F18">
    <cfRule type="expression" dxfId="2708" priority="77">
      <formula>F$17="Yes"</formula>
    </cfRule>
  </conditionalFormatting>
  <conditionalFormatting sqref="G18">
    <cfRule type="expression" dxfId="2707" priority="89">
      <formula>G$17="Yes"</formula>
    </cfRule>
  </conditionalFormatting>
  <conditionalFormatting sqref="A33">
    <cfRule type="expression" dxfId="2706" priority="10">
      <formula>#REF!="Yes"</formula>
    </cfRule>
  </conditionalFormatting>
  <conditionalFormatting sqref="B33">
    <cfRule type="expression" dxfId="2705" priority="5">
      <formula>#REF!="Yes"</formula>
    </cfRule>
  </conditionalFormatting>
  <conditionalFormatting sqref="B1 J1:L1">
    <cfRule type="expression" dxfId="2704" priority="71">
      <formula>OR(B1="",B1="Unexecuted",B1="Status")</formula>
    </cfRule>
    <cfRule type="expression" dxfId="2703" priority="72">
      <formula>B1="WARNING"</formula>
    </cfRule>
    <cfRule type="expression" dxfId="2702" priority="73">
      <formula>B1=B4</formula>
    </cfRule>
    <cfRule type="expression" dxfId="2701"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8" zoomScale="85" zoomScaleNormal="85" workbookViewId="0">
      <selection activeCell="D2" sqref="D2"/>
    </sheetView>
  </sheetViews>
  <sheetFormatPr defaultColWidth="8.7109375" defaultRowHeight="15"/>
  <cols>
    <col min="1" max="1" width="23.5703125" customWidth="1" collapsed="1"/>
    <col min="2" max="7" width="20.85546875" customWidth="1" collapsed="1"/>
  </cols>
  <sheetData>
    <row r="1" spans="1:7">
      <c r="A1" s="1" t="s">
        <v>0</v>
      </c>
      <c r="B1" s="8" t="s">
        <v>1</v>
      </c>
      <c r="C1" s="8" t="s">
        <v>1</v>
      </c>
      <c r="D1" s="8" t="s">
        <v>1</v>
      </c>
      <c r="E1" s="8"/>
      <c r="F1" s="8" t="s">
        <v>257</v>
      </c>
      <c r="G1" s="8" t="s">
        <v>257</v>
      </c>
    </row>
    <row r="2" spans="1:7">
      <c r="A2" s="1" t="s">
        <v>3</v>
      </c>
      <c r="B2" s="8" t="s">
        <v>967</v>
      </c>
      <c r="C2" s="8" t="s">
        <v>967</v>
      </c>
      <c r="D2" s="8" t="s">
        <v>967</v>
      </c>
      <c r="E2" s="8"/>
      <c r="F2" s="8" t="s">
        <v>5</v>
      </c>
      <c r="G2" s="8" t="s">
        <v>5</v>
      </c>
    </row>
    <row r="3" spans="1:7" ht="45">
      <c r="A3" s="3" t="s">
        <v>7</v>
      </c>
      <c r="B3" s="35" t="s">
        <v>968</v>
      </c>
      <c r="C3" s="35" t="s">
        <v>969</v>
      </c>
      <c r="D3" s="35" t="s">
        <v>970</v>
      </c>
      <c r="E3" s="35"/>
      <c r="F3" s="35" t="s">
        <v>971</v>
      </c>
      <c r="G3" s="35" t="s">
        <v>972</v>
      </c>
    </row>
    <row r="4" spans="1:7">
      <c r="A4" s="1" t="s">
        <v>13</v>
      </c>
      <c r="B4" s="6" t="s">
        <v>62</v>
      </c>
      <c r="C4" s="6" t="s">
        <v>62</v>
      </c>
      <c r="D4" s="6" t="s">
        <v>62</v>
      </c>
      <c r="E4" s="6"/>
      <c r="F4" s="6" t="s">
        <v>2</v>
      </c>
      <c r="G4" s="6" t="s">
        <v>2</v>
      </c>
    </row>
    <row r="5" spans="1:7">
      <c r="A5" s="8" t="s">
        <v>64</v>
      </c>
      <c r="B5" s="8">
        <f>COUNTIFS($A26:$A38,"*$*",B26:B38,"")</f>
        <v>0</v>
      </c>
      <c r="C5" s="8">
        <f>COUNTIFS($A26:$A38,"*$*",C26:C38,"")</f>
        <v>0</v>
      </c>
      <c r="D5" s="8">
        <f>COUNTIFS($A26:$A38,"*$*",D26:D38,"")</f>
        <v>0</v>
      </c>
      <c r="E5" s="8"/>
      <c r="F5" s="8">
        <f>COUNTIFS($A26:$A38,"*$*",F26:F38,"")</f>
        <v>0</v>
      </c>
      <c r="G5" s="8">
        <f>COUNTIFS($A26:$A38,"*$*",G26:G38,"")</f>
        <v>0</v>
      </c>
    </row>
    <row r="6" spans="1:7">
      <c r="A6" s="8" t="s">
        <v>14</v>
      </c>
      <c r="B6" s="8" t="s">
        <v>973</v>
      </c>
      <c r="C6" s="8" t="s">
        <v>973</v>
      </c>
      <c r="D6" s="8" t="s">
        <v>973</v>
      </c>
      <c r="E6" s="8"/>
      <c r="F6" s="8" t="s">
        <v>974</v>
      </c>
      <c r="G6" s="8" t="s">
        <v>852</v>
      </c>
    </row>
    <row r="7" spans="1:7">
      <c r="A7" s="8" t="s">
        <v>17</v>
      </c>
      <c r="B7" s="8" t="s">
        <v>872</v>
      </c>
      <c r="C7" s="8" t="s">
        <v>975</v>
      </c>
      <c r="D7" s="8" t="s">
        <v>976</v>
      </c>
      <c r="E7" s="8"/>
      <c r="F7" s="8" t="s">
        <v>977</v>
      </c>
      <c r="G7" s="8" t="s">
        <v>870</v>
      </c>
    </row>
    <row r="8" spans="1:7">
      <c r="A8" s="8"/>
      <c r="B8" s="8"/>
      <c r="C8" s="8"/>
      <c r="D8" s="8"/>
      <c r="E8" s="8"/>
      <c r="F8" s="8"/>
      <c r="G8" s="8"/>
    </row>
    <row r="9" spans="1:7">
      <c r="A9" s="36" t="s">
        <v>295</v>
      </c>
      <c r="B9" s="37"/>
      <c r="C9" s="37"/>
      <c r="D9" s="37"/>
      <c r="E9" s="37"/>
      <c r="F9" s="37"/>
      <c r="G9" s="37"/>
    </row>
    <row r="10" spans="1:7">
      <c r="A10" s="8" t="s">
        <v>79</v>
      </c>
      <c r="B10" s="44" t="s">
        <v>978</v>
      </c>
      <c r="C10" s="44" t="s">
        <v>978</v>
      </c>
      <c r="D10" s="44" t="s">
        <v>978</v>
      </c>
      <c r="E10" s="44"/>
      <c r="F10" s="44" t="s">
        <v>979</v>
      </c>
      <c r="G10" s="44" t="s">
        <v>979</v>
      </c>
    </row>
    <row r="11" spans="1:7">
      <c r="A11" s="1" t="s">
        <v>980</v>
      </c>
      <c r="B11" s="8" t="s">
        <v>964</v>
      </c>
      <c r="C11" s="8" t="s">
        <v>964</v>
      </c>
      <c r="D11" s="8" t="s">
        <v>964</v>
      </c>
      <c r="E11" s="8"/>
      <c r="F11" s="8" t="s">
        <v>964</v>
      </c>
      <c r="G11" s="8" t="s">
        <v>964</v>
      </c>
    </row>
    <row r="12" spans="1:7">
      <c r="A12" s="8" t="s">
        <v>981</v>
      </c>
      <c r="B12" s="8" t="s">
        <v>982</v>
      </c>
      <c r="C12" s="8" t="s">
        <v>982</v>
      </c>
      <c r="D12" s="8" t="s">
        <v>982</v>
      </c>
      <c r="E12" s="8"/>
      <c r="F12" s="8" t="s">
        <v>982</v>
      </c>
      <c r="G12" s="8" t="s">
        <v>982</v>
      </c>
    </row>
    <row r="13" spans="1:7">
      <c r="A13" s="8" t="s">
        <v>983</v>
      </c>
      <c r="B13" s="8" t="s">
        <v>984</v>
      </c>
      <c r="C13" s="8" t="s">
        <v>984</v>
      </c>
      <c r="D13" s="8" t="s">
        <v>984</v>
      </c>
      <c r="E13" s="8"/>
      <c r="F13" s="8" t="s">
        <v>984</v>
      </c>
      <c r="G13" s="8" t="s">
        <v>984</v>
      </c>
    </row>
    <row r="14" spans="1:7">
      <c r="A14" s="8" t="s">
        <v>27</v>
      </c>
      <c r="B14" s="8" t="s">
        <v>985</v>
      </c>
      <c r="C14" s="8" t="s">
        <v>985</v>
      </c>
      <c r="D14" s="8" t="s">
        <v>985</v>
      </c>
      <c r="E14" s="8"/>
      <c r="F14" s="8" t="s">
        <v>985</v>
      </c>
      <c r="G14" s="8" t="s">
        <v>985</v>
      </c>
    </row>
    <row r="15" spans="1:7">
      <c r="A15" s="36" t="s">
        <v>986</v>
      </c>
      <c r="B15" s="37"/>
      <c r="C15" s="37"/>
      <c r="D15" s="37"/>
      <c r="E15" s="37"/>
      <c r="F15" s="37"/>
      <c r="G15" s="37"/>
    </row>
    <row r="16" spans="1:7">
      <c r="A16" s="8" t="s">
        <v>987</v>
      </c>
      <c r="B16" s="8">
        <v>222</v>
      </c>
      <c r="C16" s="8">
        <v>222</v>
      </c>
      <c r="D16" s="8">
        <v>222</v>
      </c>
      <c r="E16" s="8"/>
      <c r="F16" s="8">
        <v>222</v>
      </c>
      <c r="G16" s="8">
        <v>111</v>
      </c>
    </row>
    <row r="17" spans="1:7">
      <c r="A17" s="8" t="s">
        <v>988</v>
      </c>
      <c r="B17" s="8">
        <v>333</v>
      </c>
      <c r="C17" s="8">
        <v>333</v>
      </c>
      <c r="D17" s="8">
        <v>333</v>
      </c>
      <c r="E17" s="8"/>
      <c r="F17" s="8">
        <v>333</v>
      </c>
      <c r="G17" s="8">
        <v>222</v>
      </c>
    </row>
    <row r="18" spans="1:7">
      <c r="A18" s="8" t="s">
        <v>989</v>
      </c>
      <c r="B18" s="8">
        <v>444</v>
      </c>
      <c r="C18" s="8">
        <v>444</v>
      </c>
      <c r="D18" s="8">
        <v>444</v>
      </c>
      <c r="E18" s="8"/>
      <c r="F18" s="8">
        <v>444</v>
      </c>
      <c r="G18" s="8">
        <v>555</v>
      </c>
    </row>
    <row r="19" spans="1:7">
      <c r="A19" s="8" t="s">
        <v>990</v>
      </c>
      <c r="B19" s="8">
        <v>111</v>
      </c>
      <c r="C19" s="8">
        <v>111</v>
      </c>
      <c r="D19" s="8">
        <v>111</v>
      </c>
      <c r="E19" s="8"/>
      <c r="F19" s="8">
        <v>111</v>
      </c>
      <c r="G19" s="8">
        <v>424</v>
      </c>
    </row>
    <row r="20" spans="1:7">
      <c r="A20" s="8" t="s">
        <v>991</v>
      </c>
      <c r="B20" s="8">
        <v>1</v>
      </c>
      <c r="C20" s="8">
        <v>1</v>
      </c>
      <c r="D20" s="8">
        <v>1</v>
      </c>
      <c r="E20" s="8"/>
      <c r="F20" s="8">
        <v>1</v>
      </c>
      <c r="G20" s="8">
        <v>1</v>
      </c>
    </row>
    <row r="21" spans="1:7">
      <c r="A21" s="10" t="s">
        <v>992</v>
      </c>
      <c r="B21" s="11"/>
      <c r="C21" s="11"/>
      <c r="D21" s="11"/>
      <c r="E21" s="11"/>
      <c r="F21" s="11"/>
      <c r="G21" s="11"/>
    </row>
    <row r="22" spans="1:7">
      <c r="A22" s="8" t="s">
        <v>993</v>
      </c>
      <c r="B22" s="8" t="s">
        <v>39</v>
      </c>
      <c r="C22" s="8" t="s">
        <v>222</v>
      </c>
      <c r="D22" s="8" t="s">
        <v>222</v>
      </c>
      <c r="E22" s="8"/>
      <c r="F22" s="8" t="s">
        <v>222</v>
      </c>
      <c r="G22" s="8" t="s">
        <v>39</v>
      </c>
    </row>
    <row r="23" spans="1:7">
      <c r="A23" s="8" t="s">
        <v>994</v>
      </c>
      <c r="B23" s="123" t="s">
        <v>995</v>
      </c>
      <c r="C23" s="123" t="s">
        <v>995</v>
      </c>
      <c r="D23" s="123" t="s">
        <v>995</v>
      </c>
      <c r="E23" s="8"/>
      <c r="F23" s="123" t="s">
        <v>996</v>
      </c>
      <c r="G23" s="123" t="s">
        <v>996</v>
      </c>
    </row>
    <row r="24" spans="1:7">
      <c r="A24" s="8" t="s">
        <v>997</v>
      </c>
      <c r="B24" s="8"/>
      <c r="C24" s="8"/>
      <c r="D24" s="8"/>
      <c r="E24" s="44"/>
      <c r="F24" s="44"/>
      <c r="G24" s="8"/>
    </row>
    <row r="25" spans="1:7">
      <c r="A25" s="8" t="s">
        <v>998</v>
      </c>
      <c r="B25" s="8" t="s">
        <v>842</v>
      </c>
      <c r="C25" s="8" t="s">
        <v>842</v>
      </c>
      <c r="D25" s="8" t="s">
        <v>842</v>
      </c>
      <c r="E25" s="8"/>
      <c r="F25" s="8">
        <v>342964</v>
      </c>
      <c r="G25" s="8"/>
    </row>
    <row r="27" spans="1:7">
      <c r="A27" t="s">
        <v>999</v>
      </c>
    </row>
  </sheetData>
  <conditionalFormatting sqref="A1">
    <cfRule type="expression" dxfId="2700" priority="26">
      <formula>OR(A1="",A1="Unexecuted",A1="Status")</formula>
    </cfRule>
    <cfRule type="expression" dxfId="2699" priority="27">
      <formula>A1="WARNING"</formula>
    </cfRule>
    <cfRule type="expression" dxfId="2698" priority="28">
      <formula>A1=A4</formula>
    </cfRule>
    <cfRule type="expression" dxfId="2697" priority="29">
      <formula>A1&lt;&gt;A4</formula>
    </cfRule>
  </conditionalFormatting>
  <conditionalFormatting sqref="B1">
    <cfRule type="expression" dxfId="2696" priority="9">
      <formula>OR(B1="",B1="Unexecuted",B1="Status")</formula>
    </cfRule>
    <cfRule type="expression" dxfId="2695" priority="10">
      <formula>B1="WARNING"</formula>
    </cfRule>
    <cfRule type="expression" dxfId="2694" priority="11">
      <formula>B1=B4</formula>
    </cfRule>
    <cfRule type="expression" dxfId="2693" priority="12">
      <formula>B1&lt;&gt;B4</formula>
    </cfRule>
  </conditionalFormatting>
  <conditionalFormatting sqref="C1">
    <cfRule type="expression" dxfId="2692" priority="5">
      <formula>OR(C1="",C1="Unexecuted",C1="Status")</formula>
    </cfRule>
    <cfRule type="expression" dxfId="2691" priority="6">
      <formula>C1="WARNING"</formula>
    </cfRule>
    <cfRule type="expression" dxfId="2690" priority="7">
      <formula>C1=C4</formula>
    </cfRule>
    <cfRule type="expression" dxfId="2689" priority="8">
      <formula>C1&lt;&gt;C4</formula>
    </cfRule>
  </conditionalFormatting>
  <conditionalFormatting sqref="D1:E1">
    <cfRule type="expression" dxfId="2688" priority="1">
      <formula>OR(D1="",D1="Unexecuted",D1="Status")</formula>
    </cfRule>
    <cfRule type="expression" dxfId="2687" priority="2">
      <formula>D1="WARNING"</formula>
    </cfRule>
    <cfRule type="expression" dxfId="2686" priority="3">
      <formula>D1=D4</formula>
    </cfRule>
    <cfRule type="expression" dxfId="2685" priority="4">
      <formula>D1&lt;&gt;D4</formula>
    </cfRule>
  </conditionalFormatting>
  <conditionalFormatting sqref="F1">
    <cfRule type="expression" dxfId="2684" priority="17">
      <formula>OR(F1="",F1="Unexecuted",F1="Status")</formula>
    </cfRule>
    <cfRule type="expression" dxfId="2683" priority="18">
      <formula>F1="WARNING"</formula>
    </cfRule>
    <cfRule type="expression" dxfId="2682" priority="19">
      <formula>F1=F4</formula>
    </cfRule>
    <cfRule type="expression" dxfId="2681" priority="20">
      <formula>F1&lt;&gt;F4</formula>
    </cfRule>
  </conditionalFormatting>
  <conditionalFormatting sqref="G1">
    <cfRule type="expression" dxfId="2680" priority="13">
      <formula>OR(G1="",G1="Unexecuted",G1="Status")</formula>
    </cfRule>
    <cfRule type="expression" dxfId="2679" priority="14">
      <formula>G1="WARNING"</formula>
    </cfRule>
    <cfRule type="expression" dxfId="2678" priority="15">
      <formula>G1=G4</formula>
    </cfRule>
    <cfRule type="expression" dxfId="2677" priority="16">
      <formula>G1&lt;&gt;G4</formula>
    </cfRule>
  </conditionalFormatting>
  <conditionalFormatting sqref="A25">
    <cfRule type="expression" dxfId="2676" priority="30">
      <formula>A$22="Yes"</formula>
    </cfRule>
  </conditionalFormatting>
  <conditionalFormatting sqref="B25">
    <cfRule type="expression" dxfId="2675" priority="23">
      <formula>B$22="Yes"</formula>
    </cfRule>
  </conditionalFormatting>
  <conditionalFormatting sqref="C25">
    <cfRule type="expression" dxfId="2674" priority="22">
      <formula>C$22="Yes"</formula>
    </cfRule>
  </conditionalFormatting>
  <conditionalFormatting sqref="D25:E25">
    <cfRule type="expression" dxfId="2673" priority="21">
      <formula>D$22="Yes"</formula>
    </cfRule>
  </conditionalFormatting>
  <conditionalFormatting sqref="F25">
    <cfRule type="expression" dxfId="2672" priority="25">
      <formula>F$22="Yes"</formula>
    </cfRule>
  </conditionalFormatting>
  <conditionalFormatting sqref="G25">
    <cfRule type="expression" dxfId="2671" priority="24">
      <formula>G$22="Yes"</formula>
    </cfRule>
  </conditionalFormatting>
  <dataValidations count="1">
    <dataValidation type="list" allowBlank="1" showInputMessage="1" showErrorMessage="1" sqref="B22 C22 D22 E22 F22 G22">
      <formula1>"Yes, No"</formula1>
    </dataValidation>
  </dataValidations>
  <hyperlinks>
    <hyperlink ref="B10" r:id="rId1"/>
    <hyperlink ref="C10" r:id="rId2"/>
    <hyperlink ref="D10" r:id="rId3"/>
    <hyperlink ref="F10" r:id="rId4"/>
    <hyperlink ref="G10" r:id="rId5"/>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7"/>
  <sheetViews>
    <sheetView zoomScale="70" zoomScaleNormal="70" workbookViewId="0">
      <selection activeCell="A30" sqref="A30:C57"/>
    </sheetView>
  </sheetViews>
  <sheetFormatPr defaultColWidth="8.7109375" defaultRowHeight="15"/>
  <cols>
    <col min="1" max="1" width="29.42578125" customWidth="1" collapsed="1"/>
    <col min="2" max="16" width="22.85546875" customWidth="1" collapsed="1"/>
  </cols>
  <sheetData>
    <row r="1" spans="1:16">
      <c r="A1" s="1" t="s">
        <v>0</v>
      </c>
      <c r="B1" s="8" t="s">
        <v>2</v>
      </c>
      <c r="C1" s="8" t="s">
        <v>2</v>
      </c>
      <c r="D1" s="8" t="s">
        <v>1</v>
      </c>
      <c r="E1" s="8" t="s">
        <v>2</v>
      </c>
      <c r="F1" s="8" t="s">
        <v>2</v>
      </c>
      <c r="G1" s="8" t="s">
        <v>2</v>
      </c>
      <c r="H1" s="8" t="s">
        <v>2</v>
      </c>
      <c r="I1" s="8" t="s">
        <v>2</v>
      </c>
      <c r="J1" s="8" t="s">
        <v>2</v>
      </c>
      <c r="K1" s="8" t="s">
        <v>2</v>
      </c>
      <c r="L1" s="8" t="s">
        <v>2</v>
      </c>
      <c r="M1" s="8" t="s">
        <v>2</v>
      </c>
      <c r="N1" s="8" t="s">
        <v>2</v>
      </c>
      <c r="O1" s="8" t="s">
        <v>2</v>
      </c>
      <c r="P1" s="8" t="s">
        <v>2</v>
      </c>
    </row>
    <row r="2" spans="1:16">
      <c r="A2" s="1" t="s">
        <v>3</v>
      </c>
      <c r="B2" s="8" t="s">
        <v>5</v>
      </c>
      <c r="C2" s="8" t="s">
        <v>5</v>
      </c>
      <c r="D2" s="8" t="s">
        <v>1000</v>
      </c>
      <c r="E2" s="8" t="s">
        <v>5</v>
      </c>
      <c r="F2" s="8" t="s">
        <v>5</v>
      </c>
      <c r="G2" s="8" t="s">
        <v>5</v>
      </c>
      <c r="H2" s="8" t="s">
        <v>5</v>
      </c>
      <c r="I2" s="8" t="s">
        <v>5</v>
      </c>
      <c r="J2" s="8" t="s">
        <v>5</v>
      </c>
      <c r="K2" s="8" t="s">
        <v>5</v>
      </c>
      <c r="L2" s="8" t="s">
        <v>5</v>
      </c>
      <c r="M2" s="8" t="s">
        <v>5</v>
      </c>
      <c r="N2" s="8" t="s">
        <v>5</v>
      </c>
      <c r="O2" s="8" t="s">
        <v>5</v>
      </c>
      <c r="P2" s="8" t="s">
        <v>5</v>
      </c>
    </row>
    <row r="3" spans="1:16" ht="45">
      <c r="A3" s="3" t="s">
        <v>7</v>
      </c>
      <c r="B3" s="35" t="s">
        <v>1001</v>
      </c>
      <c r="C3" s="35" t="s">
        <v>1002</v>
      </c>
      <c r="D3" s="35" t="s">
        <v>1003</v>
      </c>
      <c r="E3" s="35" t="s">
        <v>1004</v>
      </c>
      <c r="F3" s="35" t="s">
        <v>1005</v>
      </c>
      <c r="G3" s="35" t="s">
        <v>1006</v>
      </c>
      <c r="H3" s="35" t="s">
        <v>1006</v>
      </c>
      <c r="I3" s="35" t="s">
        <v>1007</v>
      </c>
      <c r="J3" s="35" t="s">
        <v>1008</v>
      </c>
      <c r="K3" s="35" t="s">
        <v>1009</v>
      </c>
      <c r="L3" s="35" t="s">
        <v>1010</v>
      </c>
      <c r="M3" s="35" t="s">
        <v>1011</v>
      </c>
      <c r="N3" s="35" t="s">
        <v>1012</v>
      </c>
      <c r="O3" s="35" t="s">
        <v>1013</v>
      </c>
      <c r="P3" s="35" t="s">
        <v>1014</v>
      </c>
    </row>
    <row r="4" spans="1:16">
      <c r="A4" s="1" t="s">
        <v>13</v>
      </c>
      <c r="B4" s="6" t="s">
        <v>63</v>
      </c>
      <c r="C4" s="6" t="s">
        <v>63</v>
      </c>
      <c r="D4" s="6" t="s">
        <v>1</v>
      </c>
      <c r="E4" s="6" t="s">
        <v>63</v>
      </c>
      <c r="F4" s="6" t="s">
        <v>63</v>
      </c>
      <c r="G4" s="6" t="s">
        <v>63</v>
      </c>
      <c r="H4" s="6" t="s">
        <v>63</v>
      </c>
      <c r="I4" s="6" t="s">
        <v>63</v>
      </c>
      <c r="J4" s="6" t="s">
        <v>63</v>
      </c>
      <c r="K4" s="6" t="s">
        <v>63</v>
      </c>
      <c r="L4" s="6" t="s">
        <v>63</v>
      </c>
      <c r="M4" s="6" t="s">
        <v>63</v>
      </c>
      <c r="N4" s="6" t="s">
        <v>63</v>
      </c>
      <c r="O4" s="6" t="s">
        <v>63</v>
      </c>
      <c r="P4" s="6" t="s">
        <v>63</v>
      </c>
    </row>
    <row r="5" spans="1:16">
      <c r="A5" s="8" t="s">
        <v>14</v>
      </c>
      <c r="B5" s="8" t="s">
        <v>1015</v>
      </c>
      <c r="C5" s="8" t="s">
        <v>1016</v>
      </c>
      <c r="D5" s="8" t="s">
        <v>899</v>
      </c>
      <c r="E5" s="8" t="s">
        <v>1017</v>
      </c>
      <c r="F5" s="8" t="s">
        <v>1018</v>
      </c>
      <c r="G5" s="8" t="s">
        <v>1018</v>
      </c>
      <c r="H5" s="8" t="s">
        <v>1018</v>
      </c>
      <c r="I5" s="8" t="s">
        <v>1018</v>
      </c>
      <c r="J5" s="8" t="s">
        <v>1018</v>
      </c>
      <c r="K5" s="8" t="s">
        <v>1019</v>
      </c>
      <c r="L5" s="8" t="s">
        <v>1019</v>
      </c>
      <c r="M5" s="8" t="s">
        <v>1020</v>
      </c>
      <c r="N5" s="8" t="s">
        <v>1019</v>
      </c>
      <c r="O5" s="8" t="s">
        <v>1018</v>
      </c>
      <c r="P5" s="8" t="s">
        <v>1018</v>
      </c>
    </row>
    <row r="6" spans="1:16">
      <c r="A6" s="8" t="s">
        <v>17</v>
      </c>
      <c r="B6" s="8" t="s">
        <v>667</v>
      </c>
      <c r="C6" s="8" t="s">
        <v>155</v>
      </c>
      <c r="D6" s="8" t="s">
        <v>941</v>
      </c>
      <c r="E6" s="8" t="s">
        <v>1021</v>
      </c>
      <c r="F6" s="8" t="s">
        <v>934</v>
      </c>
      <c r="G6" s="8" t="s">
        <v>166</v>
      </c>
      <c r="H6" s="8" t="s">
        <v>313</v>
      </c>
      <c r="I6" s="8" t="s">
        <v>588</v>
      </c>
      <c r="J6" s="8" t="s">
        <v>126</v>
      </c>
      <c r="K6" s="8" t="s">
        <v>1022</v>
      </c>
      <c r="L6" s="8" t="s">
        <v>941</v>
      </c>
      <c r="M6" s="8" t="s">
        <v>1023</v>
      </c>
      <c r="N6" s="8" t="s">
        <v>1024</v>
      </c>
      <c r="O6" s="8" t="s">
        <v>1025</v>
      </c>
      <c r="P6" s="8" t="s">
        <v>275</v>
      </c>
    </row>
    <row r="7" spans="1:16">
      <c r="A7" s="8"/>
      <c r="B7" s="8"/>
      <c r="C7" s="8"/>
      <c r="D7" s="8"/>
      <c r="E7" s="8"/>
      <c r="F7" s="8"/>
      <c r="G7" s="8"/>
      <c r="H7" s="8"/>
      <c r="I7" s="8"/>
      <c r="J7" s="8"/>
      <c r="K7" s="8"/>
      <c r="L7" s="8"/>
      <c r="M7" s="8"/>
      <c r="N7" s="8"/>
      <c r="O7" s="8"/>
      <c r="P7" s="8"/>
    </row>
    <row r="8" spans="1:16">
      <c r="A8" s="8"/>
      <c r="B8" s="8"/>
      <c r="C8" s="8"/>
      <c r="D8" s="8"/>
      <c r="E8" s="8"/>
      <c r="F8" s="8"/>
      <c r="G8" s="8"/>
      <c r="H8" s="8"/>
      <c r="I8" s="8"/>
      <c r="J8" s="8"/>
      <c r="K8" s="8"/>
      <c r="L8" s="8"/>
      <c r="M8" s="8"/>
      <c r="N8" s="8"/>
      <c r="O8" s="8"/>
      <c r="P8" s="8"/>
    </row>
    <row r="9" spans="1:16">
      <c r="A9" s="36" t="s">
        <v>21</v>
      </c>
      <c r="B9" s="37"/>
      <c r="C9" s="37"/>
      <c r="D9" s="37"/>
      <c r="E9" s="37"/>
      <c r="F9" s="37"/>
      <c r="G9" s="37"/>
      <c r="H9" s="37"/>
      <c r="I9" s="37"/>
      <c r="J9" s="37"/>
      <c r="K9" s="37"/>
      <c r="L9" s="37"/>
      <c r="M9" s="37"/>
      <c r="N9" s="37"/>
      <c r="O9" s="37"/>
      <c r="P9" s="37"/>
    </row>
    <row r="10" spans="1:16">
      <c r="A10" s="8" t="s">
        <v>22</v>
      </c>
      <c r="B10" s="44" t="s">
        <v>1026</v>
      </c>
      <c r="C10" s="44" t="s">
        <v>1026</v>
      </c>
      <c r="D10" s="44" t="s">
        <v>293</v>
      </c>
      <c r="E10" s="44" t="s">
        <v>1026</v>
      </c>
      <c r="F10" s="44" t="s">
        <v>1026</v>
      </c>
      <c r="G10" s="44" t="s">
        <v>1026</v>
      </c>
      <c r="H10" s="44" t="s">
        <v>1026</v>
      </c>
      <c r="I10" s="44" t="s">
        <v>1026</v>
      </c>
      <c r="J10" s="44" t="s">
        <v>1026</v>
      </c>
      <c r="K10" s="44" t="s">
        <v>1026</v>
      </c>
      <c r="L10" s="44" t="s">
        <v>1026</v>
      </c>
      <c r="M10" s="44" t="s">
        <v>1026</v>
      </c>
      <c r="N10" s="44" t="s">
        <v>1026</v>
      </c>
      <c r="O10" s="44" t="s">
        <v>1026</v>
      </c>
      <c r="P10" s="44" t="s">
        <v>1026</v>
      </c>
    </row>
    <row r="11" spans="1:16">
      <c r="A11" s="1" t="s">
        <v>24</v>
      </c>
      <c r="B11" s="8" t="s">
        <v>24</v>
      </c>
      <c r="C11" s="8" t="s">
        <v>24</v>
      </c>
      <c r="D11" s="8" t="s">
        <v>24</v>
      </c>
      <c r="E11" s="8" t="s">
        <v>24</v>
      </c>
      <c r="F11" s="8" t="s">
        <v>24</v>
      </c>
      <c r="G11" s="8" t="s">
        <v>24</v>
      </c>
      <c r="H11" s="8" t="s">
        <v>24</v>
      </c>
      <c r="I11" s="8" t="s">
        <v>24</v>
      </c>
      <c r="J11" s="8" t="s">
        <v>24</v>
      </c>
      <c r="K11" s="8" t="s">
        <v>24</v>
      </c>
      <c r="L11" s="8" t="s">
        <v>24</v>
      </c>
      <c r="M11" s="8" t="s">
        <v>24</v>
      </c>
      <c r="N11" s="8" t="s">
        <v>24</v>
      </c>
      <c r="O11" s="8" t="s">
        <v>24</v>
      </c>
      <c r="P11" s="8" t="s">
        <v>24</v>
      </c>
    </row>
    <row r="12" spans="1:16">
      <c r="A12" s="10" t="s">
        <v>28</v>
      </c>
      <c r="B12" s="11"/>
      <c r="C12" s="11"/>
      <c r="D12" s="11"/>
      <c r="E12" s="11"/>
      <c r="F12" s="11"/>
      <c r="G12" s="11"/>
      <c r="H12" s="11"/>
      <c r="I12" s="11"/>
      <c r="J12" s="11"/>
      <c r="K12" s="11"/>
      <c r="L12" s="11"/>
      <c r="M12" s="11"/>
      <c r="N12" s="11"/>
      <c r="O12" s="11"/>
      <c r="P12" s="11"/>
    </row>
    <row r="13" spans="1:16">
      <c r="A13" s="39" t="s">
        <v>991</v>
      </c>
      <c r="B13" s="8">
        <v>1</v>
      </c>
      <c r="C13" s="8">
        <v>1</v>
      </c>
      <c r="D13" s="8">
        <v>1</v>
      </c>
      <c r="E13" s="8">
        <v>1</v>
      </c>
      <c r="F13" s="8">
        <v>1</v>
      </c>
      <c r="G13" s="8">
        <v>1</v>
      </c>
      <c r="H13" s="8">
        <v>1</v>
      </c>
      <c r="I13" s="8">
        <v>1</v>
      </c>
      <c r="J13" s="8">
        <v>1</v>
      </c>
      <c r="K13" s="8">
        <v>1</v>
      </c>
      <c r="L13" s="8">
        <v>1</v>
      </c>
      <c r="M13" s="8">
        <v>1</v>
      </c>
      <c r="N13" s="8">
        <v>1</v>
      </c>
      <c r="O13" s="8">
        <v>1</v>
      </c>
      <c r="P13" s="8">
        <v>1</v>
      </c>
    </row>
    <row r="14" spans="1:16">
      <c r="A14" s="39" t="s">
        <v>1027</v>
      </c>
      <c r="B14" s="13"/>
      <c r="C14" s="13" t="s">
        <v>1028</v>
      </c>
      <c r="D14" s="13"/>
      <c r="E14" s="13" t="s">
        <v>1028</v>
      </c>
      <c r="F14" s="13"/>
      <c r="G14" s="13"/>
      <c r="H14" s="13"/>
      <c r="I14" s="13"/>
      <c r="J14" s="13"/>
      <c r="K14" s="13"/>
      <c r="L14" s="13"/>
      <c r="M14" s="13"/>
      <c r="N14" s="13"/>
      <c r="O14" s="13"/>
      <c r="P14" s="13"/>
    </row>
    <row r="15" spans="1:16" ht="15" customHeight="1">
      <c r="A15" s="39" t="s">
        <v>836</v>
      </c>
      <c r="B15" s="13"/>
      <c r="C15" s="13" t="s">
        <v>1029</v>
      </c>
      <c r="D15" s="13"/>
      <c r="E15" s="13"/>
      <c r="F15" s="13" t="s">
        <v>1029</v>
      </c>
      <c r="G15" s="13"/>
      <c r="H15" s="13"/>
      <c r="I15" s="13"/>
      <c r="J15" s="13"/>
      <c r="K15" s="13"/>
      <c r="L15" s="13"/>
      <c r="M15" s="13"/>
      <c r="N15" s="13"/>
      <c r="O15" s="13"/>
      <c r="P15" s="13"/>
    </row>
    <row r="16" spans="1:16">
      <c r="A16" s="12" t="s">
        <v>1030</v>
      </c>
      <c r="B16" s="13"/>
      <c r="C16" s="13" t="s">
        <v>540</v>
      </c>
      <c r="D16" s="13"/>
      <c r="E16" s="13"/>
      <c r="F16" s="13"/>
      <c r="G16" s="13" t="s">
        <v>540</v>
      </c>
      <c r="H16" s="13"/>
      <c r="I16" s="13"/>
      <c r="J16" s="13"/>
      <c r="K16" s="13"/>
      <c r="L16" s="13"/>
      <c r="M16" s="13"/>
      <c r="N16" s="13"/>
      <c r="O16" s="13"/>
      <c r="P16" s="13"/>
    </row>
    <row r="17" spans="1:16">
      <c r="A17" s="12" t="s">
        <v>1031</v>
      </c>
      <c r="B17" s="13"/>
      <c r="C17" s="13" t="s">
        <v>1032</v>
      </c>
      <c r="D17" s="13"/>
      <c r="E17" s="13"/>
      <c r="F17" s="13"/>
      <c r="G17" s="13"/>
      <c r="H17" s="13" t="s">
        <v>1033</v>
      </c>
      <c r="I17" s="13"/>
      <c r="J17" s="13"/>
      <c r="K17" s="13"/>
      <c r="L17" s="13"/>
      <c r="M17" s="13"/>
      <c r="N17" s="13"/>
      <c r="O17" s="13"/>
      <c r="P17" s="13"/>
    </row>
    <row r="18" spans="1:16">
      <c r="A18" s="12" t="s">
        <v>1034</v>
      </c>
      <c r="B18" s="13"/>
      <c r="C18" s="13" t="s">
        <v>1035</v>
      </c>
      <c r="D18" s="13"/>
      <c r="E18" s="13"/>
      <c r="F18" s="13"/>
      <c r="G18" s="13"/>
      <c r="H18" s="13"/>
      <c r="I18" s="13" t="s">
        <v>1035</v>
      </c>
      <c r="J18" s="13"/>
      <c r="K18" s="13"/>
      <c r="L18" s="13"/>
      <c r="M18" s="13"/>
      <c r="N18" s="13"/>
      <c r="O18" s="13"/>
      <c r="P18" s="13"/>
    </row>
    <row r="19" spans="1:16">
      <c r="A19" s="12" t="s">
        <v>1036</v>
      </c>
      <c r="B19" s="13"/>
      <c r="C19" s="13" t="s">
        <v>1035</v>
      </c>
      <c r="D19" s="13"/>
      <c r="E19" s="13"/>
      <c r="F19" s="13"/>
      <c r="G19" s="13"/>
      <c r="H19" s="13"/>
      <c r="I19" s="13"/>
      <c r="J19" s="13" t="s">
        <v>1035</v>
      </c>
      <c r="K19" s="13"/>
      <c r="L19" s="13"/>
      <c r="M19" s="13"/>
      <c r="N19" s="13"/>
      <c r="O19" s="13"/>
      <c r="P19" s="13"/>
    </row>
    <row r="20" spans="1:16">
      <c r="A20" s="12" t="s">
        <v>1037</v>
      </c>
      <c r="B20" s="13"/>
      <c r="C20" s="126" t="s">
        <v>1038</v>
      </c>
      <c r="D20" s="13"/>
      <c r="E20" s="13"/>
      <c r="F20" s="13"/>
      <c r="G20" s="13"/>
      <c r="H20" s="13"/>
      <c r="I20" s="13"/>
      <c r="J20" s="13"/>
      <c r="K20" s="126" t="s">
        <v>1038</v>
      </c>
      <c r="L20" s="13"/>
      <c r="M20" s="13"/>
      <c r="N20" s="13"/>
      <c r="O20" s="13"/>
      <c r="P20" s="13"/>
    </row>
    <row r="21" spans="1:16">
      <c r="A21" s="12" t="s">
        <v>1039</v>
      </c>
      <c r="B21" s="13"/>
      <c r="C21" s="126" t="s">
        <v>1040</v>
      </c>
      <c r="D21" s="13"/>
      <c r="E21" s="13"/>
      <c r="F21" s="13"/>
      <c r="G21" s="13"/>
      <c r="H21" s="13"/>
      <c r="I21" s="13"/>
      <c r="J21" s="13"/>
      <c r="K21" s="13"/>
      <c r="L21" s="126" t="s">
        <v>1040</v>
      </c>
      <c r="M21" s="13"/>
      <c r="N21" s="13"/>
      <c r="O21" s="13"/>
      <c r="P21" s="13"/>
    </row>
    <row r="22" spans="1:16">
      <c r="A22" s="12" t="s">
        <v>1041</v>
      </c>
      <c r="B22" s="13"/>
      <c r="C22" s="13" t="s">
        <v>1042</v>
      </c>
      <c r="D22" s="13"/>
      <c r="E22" s="13"/>
      <c r="F22" s="13"/>
      <c r="G22" s="13"/>
      <c r="H22" s="13"/>
      <c r="I22" s="13"/>
      <c r="J22" s="13"/>
      <c r="K22" s="13"/>
      <c r="L22" s="13"/>
      <c r="M22" s="13" t="s">
        <v>1042</v>
      </c>
      <c r="N22" s="13"/>
      <c r="O22" s="13"/>
      <c r="P22" s="13"/>
    </row>
    <row r="23" spans="1:16">
      <c r="A23" s="12" t="s">
        <v>27</v>
      </c>
      <c r="B23" s="13"/>
      <c r="C23" s="13" t="s">
        <v>1043</v>
      </c>
      <c r="D23" s="13"/>
      <c r="E23" s="13"/>
      <c r="F23" s="13"/>
      <c r="G23" s="13"/>
      <c r="H23" s="13"/>
      <c r="I23" s="13"/>
      <c r="J23" s="13"/>
      <c r="K23" s="13"/>
      <c r="L23" s="13"/>
      <c r="M23" s="13"/>
      <c r="N23" s="13"/>
      <c r="O23" s="13"/>
      <c r="P23" s="13"/>
    </row>
    <row r="24" spans="1:16">
      <c r="A24" s="12" t="s">
        <v>35</v>
      </c>
      <c r="B24" s="13"/>
      <c r="C24" s="13" t="s">
        <v>36</v>
      </c>
      <c r="D24" s="13"/>
      <c r="E24" s="13"/>
      <c r="F24" s="13"/>
      <c r="G24" s="13"/>
      <c r="H24" s="13"/>
      <c r="I24" s="13"/>
      <c r="J24" s="13"/>
      <c r="K24" s="13"/>
      <c r="L24" s="13"/>
      <c r="M24" s="13"/>
      <c r="N24" s="13"/>
      <c r="O24" s="13" t="s">
        <v>1044</v>
      </c>
      <c r="P24" s="13" t="s">
        <v>966</v>
      </c>
    </row>
    <row r="25" spans="1:16">
      <c r="A25" s="10" t="s">
        <v>37</v>
      </c>
      <c r="B25" s="11"/>
      <c r="C25" s="11"/>
      <c r="D25" s="11"/>
      <c r="E25" s="11"/>
      <c r="F25" s="11"/>
      <c r="G25" s="11"/>
      <c r="H25" s="11"/>
      <c r="I25" s="11"/>
      <c r="J25" s="11"/>
      <c r="K25" s="11"/>
      <c r="L25" s="11"/>
      <c r="M25" s="11"/>
      <c r="N25" s="11"/>
      <c r="O25" s="11"/>
      <c r="P25" s="11"/>
    </row>
    <row r="26" spans="1:16">
      <c r="A26" s="8" t="s">
        <v>841</v>
      </c>
      <c r="B26" s="8" t="s">
        <v>222</v>
      </c>
      <c r="C26" s="8" t="s">
        <v>222</v>
      </c>
      <c r="D26" s="8" t="s">
        <v>222</v>
      </c>
      <c r="E26" s="8" t="s">
        <v>222</v>
      </c>
      <c r="F26" s="8" t="s">
        <v>222</v>
      </c>
      <c r="G26" s="8" t="s">
        <v>222</v>
      </c>
      <c r="H26" s="8" t="s">
        <v>222</v>
      </c>
      <c r="I26" s="8" t="s">
        <v>222</v>
      </c>
      <c r="J26" s="8" t="s">
        <v>222</v>
      </c>
      <c r="K26" s="8" t="s">
        <v>222</v>
      </c>
      <c r="L26" s="8" t="s">
        <v>222</v>
      </c>
      <c r="M26" s="8" t="s">
        <v>222</v>
      </c>
      <c r="N26" s="8" t="s">
        <v>222</v>
      </c>
      <c r="O26" s="8" t="s">
        <v>222</v>
      </c>
      <c r="P26" s="8" t="s">
        <v>222</v>
      </c>
    </row>
    <row r="27" spans="1:16">
      <c r="A27" s="8" t="s">
        <v>635</v>
      </c>
      <c r="B27" s="8" t="s">
        <v>669</v>
      </c>
      <c r="C27" s="8" t="s">
        <v>669</v>
      </c>
      <c r="D27" s="8" t="s">
        <v>669</v>
      </c>
      <c r="E27" s="8" t="s">
        <v>669</v>
      </c>
      <c r="F27" s="8" t="s">
        <v>669</v>
      </c>
      <c r="G27" s="8" t="s">
        <v>669</v>
      </c>
      <c r="H27" s="8" t="s">
        <v>669</v>
      </c>
      <c r="I27" s="8" t="s">
        <v>669</v>
      </c>
      <c r="J27" s="8" t="s">
        <v>669</v>
      </c>
      <c r="K27" s="8" t="s">
        <v>669</v>
      </c>
      <c r="L27" s="8" t="s">
        <v>669</v>
      </c>
      <c r="M27" s="8" t="s">
        <v>669</v>
      </c>
      <c r="N27" s="8" t="s">
        <v>669</v>
      </c>
      <c r="O27" s="8" t="s">
        <v>669</v>
      </c>
      <c r="P27" s="8" t="s">
        <v>669</v>
      </c>
    </row>
    <row r="28" spans="1:16">
      <c r="A28" s="8" t="s">
        <v>38</v>
      </c>
      <c r="B28" s="8" t="s">
        <v>222</v>
      </c>
      <c r="C28" s="8" t="s">
        <v>222</v>
      </c>
      <c r="D28" s="8" t="s">
        <v>222</v>
      </c>
      <c r="E28" s="8" t="s">
        <v>222</v>
      </c>
      <c r="F28" s="8" t="s">
        <v>222</v>
      </c>
      <c r="G28" s="8" t="s">
        <v>222</v>
      </c>
      <c r="H28" s="8" t="s">
        <v>222</v>
      </c>
      <c r="I28" s="8" t="s">
        <v>222</v>
      </c>
      <c r="J28" s="8" t="s">
        <v>222</v>
      </c>
      <c r="K28" s="8" t="s">
        <v>222</v>
      </c>
      <c r="L28" s="8" t="s">
        <v>222</v>
      </c>
      <c r="M28" s="8" t="s">
        <v>222</v>
      </c>
      <c r="N28" s="8" t="s">
        <v>222</v>
      </c>
      <c r="O28" s="8" t="s">
        <v>222</v>
      </c>
      <c r="P28" s="8" t="s">
        <v>222</v>
      </c>
    </row>
    <row r="29" spans="1:16">
      <c r="A29" s="8"/>
      <c r="B29" s="8"/>
      <c r="C29" s="8"/>
      <c r="D29" s="8"/>
      <c r="E29" s="8"/>
      <c r="F29" s="8"/>
      <c r="G29" s="8"/>
      <c r="H29" s="8"/>
      <c r="I29" s="8"/>
      <c r="J29" s="8"/>
      <c r="K29" s="8"/>
      <c r="L29" s="8"/>
      <c r="M29" s="8"/>
      <c r="N29" s="8"/>
      <c r="O29" s="8"/>
      <c r="P29" s="8"/>
    </row>
    <row r="30" spans="1:16" ht="405">
      <c r="A30" s="1" t="s">
        <v>0</v>
      </c>
      <c r="B30" s="8" t="s">
        <v>2</v>
      </c>
      <c r="C30" s="14" t="s">
        <v>40</v>
      </c>
    </row>
    <row r="31" spans="1:16" ht="255">
      <c r="A31" s="1" t="s">
        <v>3</v>
      </c>
      <c r="B31" s="8" t="s">
        <v>5</v>
      </c>
      <c r="C31" s="14" t="s">
        <v>42</v>
      </c>
    </row>
    <row r="32" spans="1:16" ht="45">
      <c r="A32" s="3" t="s">
        <v>7</v>
      </c>
      <c r="B32" s="35" t="s">
        <v>1001</v>
      </c>
      <c r="C32" s="14" t="s">
        <v>43</v>
      </c>
    </row>
    <row r="33" spans="1:3" ht="60">
      <c r="A33" s="1" t="s">
        <v>13</v>
      </c>
      <c r="B33" s="6" t="s">
        <v>63</v>
      </c>
      <c r="C33" s="14" t="s">
        <v>44</v>
      </c>
    </row>
    <row r="34" spans="1:3" ht="60">
      <c r="A34" s="8" t="s">
        <v>14</v>
      </c>
      <c r="B34" s="8" t="s">
        <v>1015</v>
      </c>
      <c r="C34" s="14" t="s">
        <v>45</v>
      </c>
    </row>
    <row r="35" spans="1:3" ht="75">
      <c r="A35" s="8" t="s">
        <v>17</v>
      </c>
      <c r="B35" s="8" t="s">
        <v>667</v>
      </c>
      <c r="C35" s="14" t="s">
        <v>46</v>
      </c>
    </row>
    <row r="36" spans="1:3">
      <c r="A36" s="8"/>
      <c r="B36" s="8"/>
      <c r="C36" s="14"/>
    </row>
    <row r="37" spans="1:3">
      <c r="A37" s="8"/>
      <c r="B37" s="8"/>
      <c r="C37" s="14"/>
    </row>
    <row r="38" spans="1:3">
      <c r="A38" s="36" t="s">
        <v>21</v>
      </c>
      <c r="B38" s="37"/>
      <c r="C38" s="17"/>
    </row>
    <row r="39" spans="1:3" ht="60">
      <c r="A39" s="8" t="s">
        <v>22</v>
      </c>
      <c r="B39" s="44" t="s">
        <v>1026</v>
      </c>
      <c r="C39" s="16" t="s">
        <v>47</v>
      </c>
    </row>
    <row r="40" spans="1:3" ht="60">
      <c r="A40" s="1" t="s">
        <v>24</v>
      </c>
      <c r="B40" s="8" t="s">
        <v>24</v>
      </c>
      <c r="C40" s="16" t="s">
        <v>48</v>
      </c>
    </row>
    <row r="41" spans="1:3">
      <c r="A41" s="10" t="s">
        <v>28</v>
      </c>
      <c r="B41" s="11"/>
      <c r="C41" s="17"/>
    </row>
    <row r="42" spans="1:3">
      <c r="A42" s="39" t="s">
        <v>991</v>
      </c>
      <c r="B42" s="8">
        <v>1</v>
      </c>
      <c r="C42" s="179" t="s">
        <v>1045</v>
      </c>
    </row>
    <row r="43" spans="1:3">
      <c r="A43" s="39" t="s">
        <v>1027</v>
      </c>
      <c r="B43" s="13"/>
      <c r="C43" s="180"/>
    </row>
    <row r="44" spans="1:3">
      <c r="A44" s="39" t="s">
        <v>836</v>
      </c>
      <c r="B44" s="13"/>
      <c r="C44" s="180"/>
    </row>
    <row r="45" spans="1:3">
      <c r="A45" s="12" t="s">
        <v>1030</v>
      </c>
      <c r="B45" s="13"/>
      <c r="C45" s="180"/>
    </row>
    <row r="46" spans="1:3">
      <c r="A46" s="12" t="s">
        <v>1031</v>
      </c>
      <c r="B46" s="13"/>
      <c r="C46" s="180"/>
    </row>
    <row r="47" spans="1:3">
      <c r="A47" s="12" t="s">
        <v>1034</v>
      </c>
      <c r="B47" s="13"/>
      <c r="C47" s="180"/>
    </row>
    <row r="48" spans="1:3">
      <c r="A48" s="12" t="s">
        <v>1036</v>
      </c>
      <c r="B48" s="13"/>
      <c r="C48" s="180"/>
    </row>
    <row r="49" spans="1:3">
      <c r="A49" s="12" t="s">
        <v>1037</v>
      </c>
      <c r="B49" s="13"/>
      <c r="C49" s="180"/>
    </row>
    <row r="50" spans="1:3">
      <c r="A50" s="12" t="s">
        <v>1039</v>
      </c>
      <c r="B50" s="13"/>
      <c r="C50" s="180"/>
    </row>
    <row r="51" spans="1:3">
      <c r="A51" s="12" t="s">
        <v>1041</v>
      </c>
      <c r="B51" s="13"/>
      <c r="C51" s="180"/>
    </row>
    <row r="52" spans="1:3">
      <c r="A52" s="12" t="s">
        <v>27</v>
      </c>
      <c r="B52" s="13"/>
      <c r="C52" s="180"/>
    </row>
    <row r="53" spans="1:3">
      <c r="A53" s="12" t="s">
        <v>35</v>
      </c>
      <c r="B53" s="13"/>
      <c r="C53" s="181"/>
    </row>
    <row r="54" spans="1:3">
      <c r="A54" s="10" t="s">
        <v>37</v>
      </c>
      <c r="B54" s="11"/>
      <c r="C54" s="11"/>
    </row>
    <row r="55" spans="1:3" ht="135">
      <c r="A55" s="8" t="s">
        <v>841</v>
      </c>
      <c r="B55" s="8" t="s">
        <v>222</v>
      </c>
      <c r="C55" s="19" t="s">
        <v>1046</v>
      </c>
    </row>
    <row r="56" spans="1:3" ht="45">
      <c r="A56" s="8" t="s">
        <v>635</v>
      </c>
      <c r="B56" s="8" t="s">
        <v>669</v>
      </c>
      <c r="C56" s="19" t="s">
        <v>1047</v>
      </c>
    </row>
    <row r="57" spans="1:3" ht="105">
      <c r="A57" s="8" t="s">
        <v>38</v>
      </c>
      <c r="B57" s="8" t="s">
        <v>222</v>
      </c>
      <c r="C57" s="19" t="s">
        <v>53</v>
      </c>
    </row>
  </sheetData>
  <mergeCells count="1">
    <mergeCell ref="C42:C53"/>
  </mergeCells>
  <conditionalFormatting sqref="A1">
    <cfRule type="expression" dxfId="2670" priority="142">
      <formula>OR(A1="",A1="Unexecuted",A1="Status")</formula>
    </cfRule>
    <cfRule type="expression" dxfId="2669" priority="143">
      <formula>A1="WARNING"</formula>
    </cfRule>
    <cfRule type="expression" dxfId="2668" priority="144">
      <formula>A1=A4</formula>
    </cfRule>
    <cfRule type="expression" dxfId="2667" priority="145">
      <formula>A1&lt;&gt;A4</formula>
    </cfRule>
  </conditionalFormatting>
  <conditionalFormatting sqref="B1">
    <cfRule type="expression" dxfId="2666" priority="138">
      <formula>OR(B1="",B1="Unexecuted",B1="Status")</formula>
    </cfRule>
    <cfRule type="expression" dxfId="2665" priority="139">
      <formula>B1="WARNING"</formula>
    </cfRule>
    <cfRule type="expression" dxfId="2664" priority="140">
      <formula>B1=B4</formula>
    </cfRule>
    <cfRule type="expression" dxfId="2663" priority="141">
      <formula>B1&lt;&gt;B4</formula>
    </cfRule>
  </conditionalFormatting>
  <conditionalFormatting sqref="C1">
    <cfRule type="expression" dxfId="2662" priority="57">
      <formula>OR(C1="",C1="Unexecuted",C1="Status")</formula>
    </cfRule>
    <cfRule type="expression" dxfId="2661" priority="58">
      <formula>C1="WARNING"</formula>
    </cfRule>
    <cfRule type="expression" dxfId="2660" priority="59">
      <formula>C1=C4</formula>
    </cfRule>
    <cfRule type="expression" dxfId="2659" priority="60">
      <formula>C1&lt;&gt;C4</formula>
    </cfRule>
  </conditionalFormatting>
  <conditionalFormatting sqref="D1">
    <cfRule type="expression" dxfId="2658" priority="53">
      <formula>OR(D1="",D1="Unexecuted",D1="Status")</formula>
    </cfRule>
    <cfRule type="expression" dxfId="2657" priority="54">
      <formula>D1="WARNING"</formula>
    </cfRule>
    <cfRule type="expression" dxfId="2656" priority="55">
      <formula>D1=D4</formula>
    </cfRule>
    <cfRule type="expression" dxfId="2655" priority="56">
      <formula>D1&lt;&gt;D4</formula>
    </cfRule>
  </conditionalFormatting>
  <conditionalFormatting sqref="E1">
    <cfRule type="expression" dxfId="2654" priority="49">
      <formula>OR(E1="",E1="Unexecuted",E1="Status")</formula>
    </cfRule>
    <cfRule type="expression" dxfId="2653" priority="50">
      <formula>E1="WARNING"</formula>
    </cfRule>
    <cfRule type="expression" dxfId="2652" priority="51">
      <formula>E1=E4</formula>
    </cfRule>
    <cfRule type="expression" dxfId="2651" priority="52">
      <formula>E1&lt;&gt;E4</formula>
    </cfRule>
  </conditionalFormatting>
  <conditionalFormatting sqref="F1">
    <cfRule type="expression" dxfId="2650" priority="45">
      <formula>OR(F1="",F1="Unexecuted",F1="Status")</formula>
    </cfRule>
    <cfRule type="expression" dxfId="2649" priority="46">
      <formula>F1="WARNING"</formula>
    </cfRule>
    <cfRule type="expression" dxfId="2648" priority="47">
      <formula>F1=F4</formula>
    </cfRule>
    <cfRule type="expression" dxfId="2647" priority="48">
      <formula>F1&lt;&gt;F4</formula>
    </cfRule>
  </conditionalFormatting>
  <conditionalFormatting sqref="G1">
    <cfRule type="expression" dxfId="2646" priority="41">
      <formula>OR(G1="",G1="Unexecuted",G1="Status")</formula>
    </cfRule>
    <cfRule type="expression" dxfId="2645" priority="42">
      <formula>G1="WARNING"</formula>
    </cfRule>
    <cfRule type="expression" dxfId="2644" priority="43">
      <formula>G1=G4</formula>
    </cfRule>
    <cfRule type="expression" dxfId="2643" priority="44">
      <formula>G1&lt;&gt;G4</formula>
    </cfRule>
  </conditionalFormatting>
  <conditionalFormatting sqref="H1">
    <cfRule type="expression" dxfId="2642" priority="112">
      <formula>OR(H1="",H1="Unexecuted",H1="Status")</formula>
    </cfRule>
    <cfRule type="expression" dxfId="2641" priority="113">
      <formula>H1="WARNING"</formula>
    </cfRule>
    <cfRule type="expression" dxfId="2640" priority="114">
      <formula>H1=H4</formula>
    </cfRule>
    <cfRule type="expression" dxfId="2639" priority="115">
      <formula>H1&lt;&gt;H4</formula>
    </cfRule>
  </conditionalFormatting>
  <conditionalFormatting sqref="I1">
    <cfRule type="expression" dxfId="2638" priority="107">
      <formula>OR(I1="",I1="Unexecuted",I1="Status")</formula>
    </cfRule>
    <cfRule type="expression" dxfId="2637" priority="108">
      <formula>I1="WARNING"</formula>
    </cfRule>
    <cfRule type="expression" dxfId="2636" priority="109">
      <formula>I1=I4</formula>
    </cfRule>
    <cfRule type="expression" dxfId="2635" priority="110">
      <formula>I1&lt;&gt;I4</formula>
    </cfRule>
  </conditionalFormatting>
  <conditionalFormatting sqref="J1">
    <cfRule type="expression" dxfId="2634" priority="102">
      <formula>OR(J1="",J1="Unexecuted",J1="Status")</formula>
    </cfRule>
    <cfRule type="expression" dxfId="2633" priority="103">
      <formula>J1="WARNING"</formula>
    </cfRule>
    <cfRule type="expression" dxfId="2632" priority="104">
      <formula>J1=J4</formula>
    </cfRule>
    <cfRule type="expression" dxfId="2631" priority="105">
      <formula>J1&lt;&gt;J4</formula>
    </cfRule>
  </conditionalFormatting>
  <conditionalFormatting sqref="K1">
    <cfRule type="expression" dxfId="2630" priority="97">
      <formula>OR(K1="",K1="Unexecuted",K1="Status")</formula>
    </cfRule>
    <cfRule type="expression" dxfId="2629" priority="98">
      <formula>K1="WARNING"</formula>
    </cfRule>
    <cfRule type="expression" dxfId="2628" priority="99">
      <formula>K1=K4</formula>
    </cfRule>
    <cfRule type="expression" dxfId="2627" priority="100">
      <formula>K1&lt;&gt;K4</formula>
    </cfRule>
  </conditionalFormatting>
  <conditionalFormatting sqref="L1">
    <cfRule type="expression" dxfId="2626" priority="92">
      <formula>OR(L1="",L1="Unexecuted",L1="Status")</formula>
    </cfRule>
    <cfRule type="expression" dxfId="2625" priority="93">
      <formula>L1="WARNING"</formula>
    </cfRule>
    <cfRule type="expression" dxfId="2624" priority="94">
      <formula>L1=L4</formula>
    </cfRule>
    <cfRule type="expression" dxfId="2623" priority="95">
      <formula>L1&lt;&gt;L4</formula>
    </cfRule>
  </conditionalFormatting>
  <conditionalFormatting sqref="M1">
    <cfRule type="expression" dxfId="2622" priority="87">
      <formula>OR(M1="",M1="Unexecuted",M1="Status")</formula>
    </cfRule>
    <cfRule type="expression" dxfId="2621" priority="88">
      <formula>M1="WARNING"</formula>
    </cfRule>
    <cfRule type="expression" dxfId="2620" priority="89">
      <formula>M1=M4</formula>
    </cfRule>
    <cfRule type="expression" dxfId="2619" priority="90">
      <formula>M1&lt;&gt;M4</formula>
    </cfRule>
  </conditionalFormatting>
  <conditionalFormatting sqref="N1">
    <cfRule type="expression" dxfId="2618" priority="82">
      <formula>OR(N1="",N1="Unexecuted",N1="Status")</formula>
    </cfRule>
    <cfRule type="expression" dxfId="2617" priority="83">
      <formula>N1="WARNING"</formula>
    </cfRule>
    <cfRule type="expression" dxfId="2616" priority="84">
      <formula>N1=N4</formula>
    </cfRule>
    <cfRule type="expression" dxfId="2615" priority="85">
      <formula>N1&lt;&gt;N4</formula>
    </cfRule>
  </conditionalFormatting>
  <conditionalFormatting sqref="O1">
    <cfRule type="expression" dxfId="2614" priority="77">
      <formula>OR(O1="",O1="Unexecuted",O1="Status")</formula>
    </cfRule>
    <cfRule type="expression" dxfId="2613" priority="78">
      <formula>O1="WARNING"</formula>
    </cfRule>
    <cfRule type="expression" dxfId="2612" priority="79">
      <formula>O1=O4</formula>
    </cfRule>
    <cfRule type="expression" dxfId="2611" priority="80">
      <formula>O1&lt;&gt;O4</formula>
    </cfRule>
  </conditionalFormatting>
  <conditionalFormatting sqref="P1">
    <cfRule type="expression" dxfId="2610" priority="72">
      <formula>OR(P1="",P1="Unexecuted",P1="Status")</formula>
    </cfRule>
    <cfRule type="expression" dxfId="2609" priority="73">
      <formula>P1="WARNING"</formula>
    </cfRule>
    <cfRule type="expression" dxfId="2608" priority="74">
      <formula>P1=P4</formula>
    </cfRule>
    <cfRule type="expression" dxfId="2607" priority="75">
      <formula>P1&lt;&gt;P4</formula>
    </cfRule>
  </conditionalFormatting>
  <conditionalFormatting sqref="A27">
    <cfRule type="expression" dxfId="2606" priority="137">
      <formula>#REF!="Yes"</formula>
    </cfRule>
  </conditionalFormatting>
  <conditionalFormatting sqref="A27:B27">
    <cfRule type="expression" dxfId="2605" priority="136">
      <formula>A$26="Yes"</formula>
    </cfRule>
  </conditionalFormatting>
  <conditionalFormatting sqref="C27">
    <cfRule type="expression" dxfId="2604" priority="61">
      <formula>C$26="Yes"</formula>
    </cfRule>
  </conditionalFormatting>
  <conditionalFormatting sqref="D27">
    <cfRule type="expression" dxfId="2603" priority="131">
      <formula>D$26="Yes"</formula>
    </cfRule>
  </conditionalFormatting>
  <conditionalFormatting sqref="E27">
    <cfRule type="expression" dxfId="2602" priority="126">
      <formula>E$26="Yes"</formula>
    </cfRule>
  </conditionalFormatting>
  <conditionalFormatting sqref="F27">
    <cfRule type="expression" dxfId="2601" priority="121">
      <formula>F$26="Yes"</formula>
    </cfRule>
  </conditionalFormatting>
  <conditionalFormatting sqref="G27">
    <cfRule type="expression" dxfId="2600" priority="116">
      <formula>G$26="Yes"</formula>
    </cfRule>
  </conditionalFormatting>
  <conditionalFormatting sqref="H27">
    <cfRule type="expression" dxfId="2599" priority="111">
      <formula>H$26="Yes"</formula>
    </cfRule>
  </conditionalFormatting>
  <conditionalFormatting sqref="I27">
    <cfRule type="expression" dxfId="2598" priority="106">
      <formula>I$26="Yes"</formula>
    </cfRule>
  </conditionalFormatting>
  <conditionalFormatting sqref="J27">
    <cfRule type="expression" dxfId="2597" priority="101">
      <formula>J$26="Yes"</formula>
    </cfRule>
  </conditionalFormatting>
  <conditionalFormatting sqref="K27">
    <cfRule type="expression" dxfId="2596" priority="96">
      <formula>K$26="Yes"</formula>
    </cfRule>
  </conditionalFormatting>
  <conditionalFormatting sqref="L27">
    <cfRule type="expression" dxfId="2595" priority="91">
      <formula>L$26="Yes"</formula>
    </cfRule>
  </conditionalFormatting>
  <conditionalFormatting sqref="M27">
    <cfRule type="expression" dxfId="2594" priority="86">
      <formula>M$26="Yes"</formula>
    </cfRule>
  </conditionalFormatting>
  <conditionalFormatting sqref="N27">
    <cfRule type="expression" dxfId="2593" priority="81">
      <formula>N$26="Yes"</formula>
    </cfRule>
  </conditionalFormatting>
  <conditionalFormatting sqref="O27">
    <cfRule type="expression" dxfId="2592" priority="76">
      <formula>O$26="Yes"</formula>
    </cfRule>
  </conditionalFormatting>
  <conditionalFormatting sqref="P27">
    <cfRule type="expression" dxfId="2591" priority="71">
      <formula>P$26="Yes"</formula>
    </cfRule>
  </conditionalFormatting>
  <conditionalFormatting sqref="A30">
    <cfRule type="expression" dxfId="2590" priority="7">
      <formula>OR(A30="",A30="Unexecuted",A30="Status")</formula>
    </cfRule>
    <cfRule type="expression" dxfId="2589" priority="8">
      <formula>A30="WARNING"</formula>
    </cfRule>
    <cfRule type="expression" dxfId="2588" priority="9">
      <formula>A30=A33</formula>
    </cfRule>
    <cfRule type="expression" dxfId="2587" priority="10">
      <formula>A30&lt;&gt;A33</formula>
    </cfRule>
  </conditionalFormatting>
  <conditionalFormatting sqref="B30">
    <cfRule type="expression" dxfId="2586" priority="3">
      <formula>OR(B30="",B30="Unexecuted",B30="Status")</formula>
    </cfRule>
    <cfRule type="expression" dxfId="2585" priority="4">
      <formula>B30="WARNING"</formula>
    </cfRule>
    <cfRule type="expression" dxfId="2584" priority="5">
      <formula>B30=B33</formula>
    </cfRule>
    <cfRule type="expression" dxfId="2583" priority="6">
      <formula>B30&lt;&gt;B33</formula>
    </cfRule>
  </conditionalFormatting>
  <conditionalFormatting sqref="A56">
    <cfRule type="expression" dxfId="2582" priority="2">
      <formula>#REF!="Yes"</formula>
    </cfRule>
  </conditionalFormatting>
  <conditionalFormatting sqref="A56:B56">
    <cfRule type="expression" dxfId="2581"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1"/>
    <hyperlink ref="D10" r:id="rId2" tooltip="mailto:ADMIN@WOM.CO.ID"/>
    <hyperlink ref="E10" r:id="rId3"/>
    <hyperlink ref="F10" r:id="rId4"/>
    <hyperlink ref="G10" r:id="rId5"/>
    <hyperlink ref="H10" r:id="rId6"/>
    <hyperlink ref="I10" r:id="rId7"/>
    <hyperlink ref="J10" r:id="rId8"/>
    <hyperlink ref="K10" r:id="rId9"/>
    <hyperlink ref="L10" r:id="rId10"/>
    <hyperlink ref="M10" r:id="rId11"/>
    <hyperlink ref="N10" r:id="rId12"/>
    <hyperlink ref="O10" r:id="rId13"/>
    <hyperlink ref="P10" r:id="rId14"/>
    <hyperlink ref="C10" r:id="rId15"/>
    <hyperlink ref="B39" r:id="rId16"/>
  </hyperlinks>
  <pageMargins left="0.75" right="0.75" top="1" bottom="1" header="0.5" footer="0.5"/>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D20" sqref="D20"/>
    </sheetView>
  </sheetViews>
  <sheetFormatPr defaultColWidth="8.7109375" defaultRowHeight="15"/>
  <cols>
    <col min="1" max="1" width="21.140625" customWidth="1" collapsed="1"/>
    <col min="2" max="6" width="24.140625" customWidth="1" collapsed="1"/>
  </cols>
  <sheetData>
    <row r="1" spans="1:6">
      <c r="A1" s="1" t="s">
        <v>0</v>
      </c>
      <c r="B1" s="8" t="s">
        <v>1</v>
      </c>
      <c r="C1" s="8" t="s">
        <v>2</v>
      </c>
      <c r="D1" s="8" t="s">
        <v>2</v>
      </c>
      <c r="E1" s="8" t="s">
        <v>1</v>
      </c>
      <c r="F1" s="8" t="s">
        <v>2</v>
      </c>
    </row>
    <row r="2" spans="1:6">
      <c r="A2" s="1" t="s">
        <v>3</v>
      </c>
      <c r="B2" s="8" t="s">
        <v>4</v>
      </c>
      <c r="C2" s="8" t="s">
        <v>5</v>
      </c>
      <c r="D2" s="8" t="s">
        <v>5</v>
      </c>
      <c r="E2" s="8" t="s">
        <v>145</v>
      </c>
      <c r="F2" s="8" t="s">
        <v>5</v>
      </c>
    </row>
    <row r="3" spans="1:6" ht="30">
      <c r="A3" s="3" t="s">
        <v>7</v>
      </c>
      <c r="B3" s="35" t="s">
        <v>8</v>
      </c>
      <c r="C3" s="35" t="s">
        <v>9</v>
      </c>
      <c r="D3" s="35" t="s">
        <v>146</v>
      </c>
      <c r="E3" s="35" t="s">
        <v>147</v>
      </c>
      <c r="F3" s="35" t="s">
        <v>148</v>
      </c>
    </row>
    <row r="4" spans="1:6">
      <c r="A4" s="1" t="s">
        <v>13</v>
      </c>
      <c r="B4" s="6" t="s">
        <v>62</v>
      </c>
      <c r="C4" s="6" t="s">
        <v>62</v>
      </c>
      <c r="D4" s="6" t="s">
        <v>62</v>
      </c>
      <c r="E4" s="6" t="s">
        <v>62</v>
      </c>
      <c r="F4" s="6" t="s">
        <v>2</v>
      </c>
    </row>
    <row r="5" spans="1:6">
      <c r="A5" s="8" t="s">
        <v>14</v>
      </c>
      <c r="B5" s="8"/>
      <c r="C5" s="8" t="s">
        <v>149</v>
      </c>
      <c r="D5" s="8" t="s">
        <v>149</v>
      </c>
      <c r="E5" s="8" t="s">
        <v>150</v>
      </c>
      <c r="F5" s="8" t="s">
        <v>149</v>
      </c>
    </row>
    <row r="6" spans="1:6">
      <c r="A6" s="8" t="s">
        <v>17</v>
      </c>
      <c r="B6" s="8" t="s">
        <v>151</v>
      </c>
      <c r="C6" s="8" t="s">
        <v>152</v>
      </c>
      <c r="D6" s="8" t="s">
        <v>153</v>
      </c>
      <c r="E6" s="8" t="s">
        <v>154</v>
      </c>
      <c r="F6" s="8" t="s">
        <v>155</v>
      </c>
    </row>
    <row r="7" spans="1:6">
      <c r="A7" s="8"/>
      <c r="B7" s="8"/>
      <c r="C7" s="8"/>
      <c r="D7" s="8"/>
      <c r="E7" s="8"/>
      <c r="F7" s="8"/>
    </row>
    <row r="8" spans="1:6">
      <c r="A8" s="8"/>
      <c r="B8" s="8"/>
      <c r="C8" s="8"/>
      <c r="D8" s="8"/>
      <c r="E8" s="8"/>
      <c r="F8" s="8"/>
    </row>
    <row r="9" spans="1:6">
      <c r="A9" s="36" t="s">
        <v>26</v>
      </c>
      <c r="B9" s="37"/>
      <c r="C9" s="37"/>
      <c r="D9" s="37"/>
      <c r="E9" s="37"/>
      <c r="F9" s="37"/>
    </row>
    <row r="10" spans="1:6">
      <c r="A10" s="8" t="s">
        <v>27</v>
      </c>
      <c r="B10" s="23" t="s">
        <v>23</v>
      </c>
      <c r="C10" s="23" t="s">
        <v>23</v>
      </c>
      <c r="D10" s="8" t="s">
        <v>156</v>
      </c>
      <c r="E10" s="23" t="s">
        <v>23</v>
      </c>
      <c r="F10" s="23" t="s">
        <v>23</v>
      </c>
    </row>
    <row r="11" spans="1:6">
      <c r="A11" s="10" t="s">
        <v>28</v>
      </c>
      <c r="B11" s="11"/>
      <c r="C11" s="11"/>
      <c r="D11" s="11"/>
      <c r="E11" s="11"/>
      <c r="F11" s="11"/>
    </row>
    <row r="12" spans="1:6">
      <c r="A12" s="39" t="s">
        <v>157</v>
      </c>
      <c r="B12" s="8" t="s">
        <v>75</v>
      </c>
      <c r="C12" s="8" t="s">
        <v>75</v>
      </c>
      <c r="D12" s="8" t="s">
        <v>75</v>
      </c>
      <c r="E12" s="54" t="s">
        <v>158</v>
      </c>
      <c r="F12" s="8" t="s">
        <v>75</v>
      </c>
    </row>
    <row r="13" spans="1:6">
      <c r="A13" s="8" t="s">
        <v>35</v>
      </c>
      <c r="B13" s="8" t="s">
        <v>36</v>
      </c>
      <c r="C13" s="8" t="s">
        <v>36</v>
      </c>
      <c r="D13" s="8" t="s">
        <v>36</v>
      </c>
      <c r="E13" s="8" t="s">
        <v>36</v>
      </c>
      <c r="F13" s="8" t="s">
        <v>36</v>
      </c>
    </row>
    <row r="14" spans="1:6">
      <c r="A14" s="10" t="s">
        <v>37</v>
      </c>
      <c r="B14" s="11"/>
      <c r="C14" s="11"/>
      <c r="D14" s="11"/>
      <c r="E14" s="11"/>
      <c r="F14" s="11"/>
    </row>
    <row r="15" spans="1:6">
      <c r="A15" s="8" t="s">
        <v>38</v>
      </c>
      <c r="B15" s="8" t="s">
        <v>39</v>
      </c>
      <c r="C15" s="8"/>
      <c r="D15" s="8"/>
      <c r="E15" s="8"/>
      <c r="F15" s="8"/>
    </row>
    <row r="16" spans="1:6" s="43" customFormat="1">
      <c r="A16" s="42"/>
    </row>
    <row r="17" spans="1:3" s="43" customFormat="1">
      <c r="A17" s="43" t="s">
        <v>159</v>
      </c>
    </row>
    <row r="18" spans="1:3" s="43" customFormat="1"/>
    <row r="19" spans="1:3" ht="390">
      <c r="A19" s="1" t="s">
        <v>0</v>
      </c>
      <c r="B19" s="8" t="s">
        <v>1</v>
      </c>
      <c r="C19" s="14" t="s">
        <v>40</v>
      </c>
    </row>
    <row r="20" spans="1:3" ht="225">
      <c r="A20" s="1" t="s">
        <v>3</v>
      </c>
      <c r="B20" s="8" t="s">
        <v>41</v>
      </c>
      <c r="C20" s="14" t="s">
        <v>42</v>
      </c>
    </row>
    <row r="21" spans="1:3" ht="45">
      <c r="A21" s="3" t="s">
        <v>7</v>
      </c>
      <c r="B21" s="35" t="s">
        <v>8</v>
      </c>
      <c r="C21" s="14" t="s">
        <v>43</v>
      </c>
    </row>
    <row r="22" spans="1:3" ht="60">
      <c r="A22" s="1" t="s">
        <v>13</v>
      </c>
      <c r="B22" s="6" t="s">
        <v>62</v>
      </c>
      <c r="C22" s="14" t="s">
        <v>44</v>
      </c>
    </row>
    <row r="23" spans="1:3" ht="60">
      <c r="A23" s="8" t="s">
        <v>14</v>
      </c>
      <c r="B23" s="8"/>
      <c r="C23" s="14" t="s">
        <v>45</v>
      </c>
    </row>
    <row r="24" spans="1:3" ht="75">
      <c r="A24" s="8" t="s">
        <v>17</v>
      </c>
      <c r="B24" s="8" t="s">
        <v>151</v>
      </c>
      <c r="C24" s="14" t="s">
        <v>46</v>
      </c>
    </row>
    <row r="25" spans="1:3">
      <c r="A25" s="8"/>
      <c r="B25" s="8"/>
      <c r="C25" s="16"/>
    </row>
    <row r="26" spans="1:3">
      <c r="A26" s="36" t="s">
        <v>26</v>
      </c>
      <c r="B26" s="37"/>
      <c r="C26" s="17"/>
    </row>
    <row r="27" spans="1:3" ht="45">
      <c r="A27" s="8" t="s">
        <v>27</v>
      </c>
      <c r="B27" s="23" t="s">
        <v>23</v>
      </c>
      <c r="C27" s="16" t="s">
        <v>49</v>
      </c>
    </row>
    <row r="28" spans="1:3">
      <c r="A28" s="10" t="s">
        <v>28</v>
      </c>
      <c r="B28" s="11"/>
      <c r="C28" s="17"/>
    </row>
    <row r="29" spans="1:3" ht="60">
      <c r="A29" s="39" t="s">
        <v>157</v>
      </c>
      <c r="B29" s="8" t="s">
        <v>75</v>
      </c>
      <c r="C29" s="16" t="s">
        <v>160</v>
      </c>
    </row>
    <row r="30" spans="1:3" ht="30">
      <c r="A30" s="8" t="s">
        <v>35</v>
      </c>
      <c r="B30" s="8" t="s">
        <v>36</v>
      </c>
      <c r="C30" s="16" t="s">
        <v>52</v>
      </c>
    </row>
    <row r="31" spans="1:3">
      <c r="A31" s="10" t="s">
        <v>37</v>
      </c>
      <c r="B31" s="11"/>
      <c r="C31" s="17"/>
    </row>
    <row r="32" spans="1:3" ht="105">
      <c r="A32" s="8" t="s">
        <v>38</v>
      </c>
      <c r="B32" s="8" t="s">
        <v>39</v>
      </c>
      <c r="C32" s="19" t="s">
        <v>53</v>
      </c>
    </row>
    <row r="33" ht="15" customHeight="1"/>
  </sheetData>
  <conditionalFormatting sqref="A1">
    <cfRule type="expression" dxfId="3901" priority="87">
      <formula>OR(A1="",A1="Unexecuted",A1="Status")</formula>
    </cfRule>
    <cfRule type="expression" dxfId="3900" priority="88">
      <formula>A1="WARNING"</formula>
    </cfRule>
    <cfRule type="expression" dxfId="3899" priority="89">
      <formula>A1=A4</formula>
    </cfRule>
    <cfRule type="expression" dxfId="3898" priority="90">
      <formula>A1&lt;&gt;A4</formula>
    </cfRule>
  </conditionalFormatting>
  <conditionalFormatting sqref="B1">
    <cfRule type="expression" dxfId="3897" priority="52">
      <formula>OR(B1="",B1="Unexecuted",B1="Status")</formula>
    </cfRule>
    <cfRule type="expression" dxfId="3896" priority="53">
      <formula>B1="WARNING"</formula>
    </cfRule>
    <cfRule type="expression" dxfId="3895" priority="54">
      <formula>B1=B4</formula>
    </cfRule>
    <cfRule type="expression" dxfId="3894" priority="55">
      <formula>B1&lt;&gt;B4</formula>
    </cfRule>
  </conditionalFormatting>
  <conditionalFormatting sqref="C1">
    <cfRule type="expression" dxfId="3893" priority="13">
      <formula>OR(C1="",C1="Unexecuted",C1="Status")</formula>
    </cfRule>
    <cfRule type="expression" dxfId="3892" priority="14">
      <formula>C1="WARNING"</formula>
    </cfRule>
    <cfRule type="expression" dxfId="3891" priority="15">
      <formula>C1=C4</formula>
    </cfRule>
    <cfRule type="expression" dxfId="3890" priority="16">
      <formula>C1&lt;&gt;C4</formula>
    </cfRule>
  </conditionalFormatting>
  <conditionalFormatting sqref="D1">
    <cfRule type="expression" dxfId="3889" priority="9">
      <formula>OR(D1="",D1="Unexecuted",D1="Status")</formula>
    </cfRule>
    <cfRule type="expression" dxfId="3888" priority="10">
      <formula>D1="WARNING"</formula>
    </cfRule>
    <cfRule type="expression" dxfId="3887" priority="11">
      <formula>D1=D4</formula>
    </cfRule>
    <cfRule type="expression" dxfId="3886" priority="12">
      <formula>D1&lt;&gt;D4</formula>
    </cfRule>
  </conditionalFormatting>
  <conditionalFormatting sqref="E1">
    <cfRule type="expression" dxfId="3885" priority="5">
      <formula>OR(E1="",E1="Unexecuted",E1="Status")</formula>
    </cfRule>
    <cfRule type="expression" dxfId="3884" priority="6">
      <formula>E1="WARNING"</formula>
    </cfRule>
    <cfRule type="expression" dxfId="3883" priority="7">
      <formula>E1=E4</formula>
    </cfRule>
    <cfRule type="expression" dxfId="3882" priority="8">
      <formula>E1&lt;&gt;E4</formula>
    </cfRule>
  </conditionalFormatting>
  <conditionalFormatting sqref="F1">
    <cfRule type="expression" dxfId="3881" priority="1">
      <formula>OR(F1="",F1="Unexecuted",F1="Status")</formula>
    </cfRule>
    <cfRule type="expression" dxfId="3880" priority="2">
      <formula>F1="WARNING"</formula>
    </cfRule>
    <cfRule type="expression" dxfId="3879" priority="3">
      <formula>F1=F4</formula>
    </cfRule>
    <cfRule type="expression" dxfId="3878" priority="4">
      <formula>F1&lt;&gt;F4</formula>
    </cfRule>
  </conditionalFormatting>
  <conditionalFormatting sqref="A19">
    <cfRule type="expression" dxfId="3877" priority="22">
      <formula>OR(A19="",A19="Unexecuted",A19="Status")</formula>
    </cfRule>
    <cfRule type="expression" dxfId="3876" priority="23">
      <formula>A19="WARNING"</formula>
    </cfRule>
    <cfRule type="expression" dxfId="3875" priority="24">
      <formula>A19=A22</formula>
    </cfRule>
    <cfRule type="expression" dxfId="3874" priority="25">
      <formula>A19&lt;&gt;A22</formula>
    </cfRule>
  </conditionalFormatting>
  <conditionalFormatting sqref="B19">
    <cfRule type="expression" dxfId="3873" priority="17">
      <formula>OR(B19="",B19="Unexecuted",B19="Status")</formula>
    </cfRule>
    <cfRule type="expression" dxfId="3872" priority="18">
      <formula>B19="WARNING"</formula>
    </cfRule>
    <cfRule type="expression" dxfId="3871" priority="19">
      <formula>B19=B22</formula>
    </cfRule>
    <cfRule type="expression" dxfId="3870" priority="20">
      <formula>B19&lt;&gt;B22</formula>
    </cfRule>
  </conditionalFormatting>
  <dataValidations count="1">
    <dataValidation type="list" allowBlank="1" showInputMessage="1" showErrorMessage="1" sqref="B15:F15 B32">
      <formula1>"Yes, No"</formula1>
    </dataValidation>
  </dataValidations>
  <hyperlinks>
    <hyperlink ref="E12" r:id="rId1" tooltip="http://gdkwebsvr:8080/i/reg?code=MZlysT4MmUOcKCnnccZenQ%3D%3D"/>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opLeftCell="A33" zoomScale="70" zoomScaleNormal="70" workbookViewId="0">
      <selection activeCell="C21" sqref="C21:C39"/>
    </sheetView>
  </sheetViews>
  <sheetFormatPr defaultColWidth="8.7109375" defaultRowHeight="15"/>
  <cols>
    <col min="1" max="1" width="29.42578125" customWidth="1" collapsed="1"/>
    <col min="2" max="8" width="22.85546875" customWidth="1" collapsed="1"/>
  </cols>
  <sheetData>
    <row r="1" spans="1:8">
      <c r="A1" s="1" t="s">
        <v>0</v>
      </c>
      <c r="B1" s="8" t="s">
        <v>2</v>
      </c>
      <c r="C1" s="8" t="s">
        <v>1</v>
      </c>
      <c r="D1" s="8" t="s">
        <v>1</v>
      </c>
      <c r="E1" s="8" t="s">
        <v>2</v>
      </c>
      <c r="F1" s="8" t="s">
        <v>2</v>
      </c>
      <c r="G1" s="8" t="s">
        <v>2</v>
      </c>
      <c r="H1" s="8" t="s">
        <v>2</v>
      </c>
    </row>
    <row r="2" spans="1:8">
      <c r="A2" s="1" t="s">
        <v>3</v>
      </c>
      <c r="B2" s="8" t="s">
        <v>5</v>
      </c>
      <c r="C2" s="8" t="s">
        <v>1000</v>
      </c>
      <c r="D2" s="8" t="s">
        <v>41</v>
      </c>
      <c r="E2" s="8" t="s">
        <v>5</v>
      </c>
      <c r="F2" s="8" t="s">
        <v>5</v>
      </c>
      <c r="G2" s="8" t="s">
        <v>5</v>
      </c>
      <c r="H2" s="8" t="s">
        <v>5</v>
      </c>
    </row>
    <row r="3" spans="1:8" ht="75">
      <c r="A3" s="3" t="s">
        <v>7</v>
      </c>
      <c r="B3" s="35" t="s">
        <v>1001</v>
      </c>
      <c r="C3" s="35" t="s">
        <v>1048</v>
      </c>
      <c r="D3" s="35" t="s">
        <v>1049</v>
      </c>
      <c r="E3" s="35" t="s">
        <v>1012</v>
      </c>
      <c r="F3" s="35" t="s">
        <v>1013</v>
      </c>
      <c r="G3" s="35" t="s">
        <v>1050</v>
      </c>
      <c r="H3" s="35" t="s">
        <v>1051</v>
      </c>
    </row>
    <row r="4" spans="1:8">
      <c r="A4" s="1" t="s">
        <v>13</v>
      </c>
      <c r="B4" s="6" t="s">
        <v>2</v>
      </c>
      <c r="C4" s="6" t="s">
        <v>1</v>
      </c>
      <c r="D4" s="6" t="s">
        <v>1</v>
      </c>
      <c r="E4" s="6" t="s">
        <v>2</v>
      </c>
      <c r="F4" s="6" t="s">
        <v>2</v>
      </c>
      <c r="G4" s="6" t="s">
        <v>2</v>
      </c>
      <c r="H4" s="6" t="s">
        <v>2</v>
      </c>
    </row>
    <row r="5" spans="1:8" ht="78" customHeight="1">
      <c r="A5" s="8" t="s">
        <v>14</v>
      </c>
      <c r="B5" s="9" t="s">
        <v>1052</v>
      </c>
      <c r="C5" s="9" t="s">
        <v>899</v>
      </c>
      <c r="D5" s="9"/>
      <c r="E5" s="9" t="s">
        <v>1052</v>
      </c>
      <c r="F5" s="9" t="s">
        <v>1052</v>
      </c>
      <c r="G5" s="9" t="s">
        <v>1052</v>
      </c>
      <c r="H5" s="9" t="s">
        <v>1052</v>
      </c>
    </row>
    <row r="6" spans="1:8">
      <c r="A6" s="8" t="s">
        <v>17</v>
      </c>
      <c r="B6" s="8" t="s">
        <v>470</v>
      </c>
      <c r="C6" s="8" t="s">
        <v>346</v>
      </c>
      <c r="D6" s="8" t="s">
        <v>475</v>
      </c>
      <c r="E6" s="8" t="s">
        <v>469</v>
      </c>
      <c r="F6" s="8" t="s">
        <v>317</v>
      </c>
      <c r="G6" s="8" t="s">
        <v>153</v>
      </c>
      <c r="H6" s="8" t="s">
        <v>153</v>
      </c>
    </row>
    <row r="7" spans="1:8">
      <c r="A7" s="8"/>
      <c r="B7" s="8"/>
      <c r="C7" s="8"/>
      <c r="D7" s="8"/>
      <c r="E7" s="8"/>
      <c r="F7" s="8"/>
      <c r="G7" s="8"/>
      <c r="H7" s="8"/>
    </row>
    <row r="8" spans="1:8">
      <c r="A8" s="8"/>
      <c r="B8" s="8"/>
      <c r="C8" s="8"/>
      <c r="D8" s="8"/>
      <c r="E8" s="8"/>
      <c r="F8" s="8"/>
      <c r="G8" s="8"/>
      <c r="H8" s="8"/>
    </row>
    <row r="9" spans="1:8">
      <c r="A9" s="36" t="s">
        <v>21</v>
      </c>
      <c r="B9" s="37"/>
      <c r="C9" s="37"/>
      <c r="D9" s="37"/>
      <c r="E9" s="37"/>
      <c r="F9" s="37"/>
      <c r="G9" s="37"/>
      <c r="H9" s="37"/>
    </row>
    <row r="10" spans="1:8">
      <c r="A10" s="8" t="s">
        <v>22</v>
      </c>
      <c r="B10" s="44" t="s">
        <v>1026</v>
      </c>
      <c r="C10" s="44" t="s">
        <v>293</v>
      </c>
      <c r="D10" s="44" t="s">
        <v>1026</v>
      </c>
      <c r="E10" s="54" t="s">
        <v>1026</v>
      </c>
      <c r="F10" s="44" t="s">
        <v>1026</v>
      </c>
      <c r="G10" s="44" t="s">
        <v>1026</v>
      </c>
      <c r="H10" s="44" t="s">
        <v>1026</v>
      </c>
    </row>
    <row r="11" spans="1:8">
      <c r="A11" s="1" t="s">
        <v>24</v>
      </c>
      <c r="B11" s="8" t="s">
        <v>24</v>
      </c>
      <c r="C11" s="8" t="s">
        <v>24</v>
      </c>
      <c r="D11" s="8" t="s">
        <v>24</v>
      </c>
      <c r="E11" s="8" t="s">
        <v>24</v>
      </c>
      <c r="F11" s="8" t="s">
        <v>24</v>
      </c>
      <c r="G11" s="8" t="s">
        <v>24</v>
      </c>
      <c r="H11" s="8" t="s">
        <v>24</v>
      </c>
    </row>
    <row r="12" spans="1:8">
      <c r="A12" s="10" t="s">
        <v>28</v>
      </c>
      <c r="B12" s="11"/>
      <c r="C12" s="11"/>
      <c r="D12" s="11"/>
      <c r="E12" s="11"/>
      <c r="F12" s="11"/>
      <c r="G12" s="11"/>
      <c r="H12" s="11"/>
    </row>
    <row r="13" spans="1:8">
      <c r="A13" s="39" t="s">
        <v>1053</v>
      </c>
      <c r="B13" s="8">
        <v>11641</v>
      </c>
      <c r="C13" s="8">
        <v>11641</v>
      </c>
      <c r="D13" s="8"/>
      <c r="E13" s="8">
        <v>11641</v>
      </c>
      <c r="F13" s="8">
        <v>11641</v>
      </c>
      <c r="G13" s="8">
        <v>11641</v>
      </c>
      <c r="H13" s="8">
        <v>11641</v>
      </c>
    </row>
    <row r="14" spans="1:8">
      <c r="A14" s="12" t="s">
        <v>27</v>
      </c>
      <c r="B14" s="13" t="s">
        <v>985</v>
      </c>
      <c r="C14" s="13" t="s">
        <v>985</v>
      </c>
      <c r="D14" s="13" t="s">
        <v>985</v>
      </c>
      <c r="E14" s="13"/>
      <c r="F14" s="13" t="s">
        <v>985</v>
      </c>
      <c r="G14" s="13" t="s">
        <v>985</v>
      </c>
      <c r="H14" s="13" t="s">
        <v>985</v>
      </c>
    </row>
    <row r="15" spans="1:8">
      <c r="A15" s="12" t="s">
        <v>35</v>
      </c>
      <c r="B15" s="13" t="s">
        <v>36</v>
      </c>
      <c r="C15" s="13" t="s">
        <v>36</v>
      </c>
      <c r="D15" s="13" t="s">
        <v>36</v>
      </c>
      <c r="E15" s="13" t="s">
        <v>36</v>
      </c>
      <c r="F15" s="13" t="s">
        <v>1044</v>
      </c>
      <c r="G15" s="13"/>
      <c r="H15" s="13" t="s">
        <v>966</v>
      </c>
    </row>
    <row r="16" spans="1:8">
      <c r="A16" s="10" t="s">
        <v>37</v>
      </c>
      <c r="B16" s="11"/>
      <c r="C16" s="11"/>
      <c r="D16" s="11"/>
      <c r="E16" s="11"/>
      <c r="F16" s="11"/>
      <c r="G16" s="11"/>
      <c r="H16" s="11"/>
    </row>
    <row r="17" spans="1:8">
      <c r="A17" s="8" t="s">
        <v>841</v>
      </c>
      <c r="B17" s="8" t="s">
        <v>222</v>
      </c>
      <c r="C17" s="8" t="s">
        <v>222</v>
      </c>
      <c r="D17" s="8" t="s">
        <v>222</v>
      </c>
      <c r="E17" s="8" t="s">
        <v>222</v>
      </c>
      <c r="F17" s="8" t="s">
        <v>222</v>
      </c>
      <c r="G17" s="8" t="s">
        <v>222</v>
      </c>
      <c r="H17" s="8" t="s">
        <v>222</v>
      </c>
    </row>
    <row r="18" spans="1:8">
      <c r="A18" s="8" t="s">
        <v>635</v>
      </c>
      <c r="B18" s="8" t="s">
        <v>669</v>
      </c>
      <c r="C18" s="8" t="s">
        <v>669</v>
      </c>
      <c r="D18" s="8" t="s">
        <v>669</v>
      </c>
      <c r="E18" s="8" t="s">
        <v>669</v>
      </c>
      <c r="F18" s="8" t="s">
        <v>669</v>
      </c>
      <c r="G18" s="8" t="s">
        <v>669</v>
      </c>
      <c r="H18" s="8" t="s">
        <v>669</v>
      </c>
    </row>
    <row r="19" spans="1:8">
      <c r="A19" s="8" t="s">
        <v>38</v>
      </c>
      <c r="B19" s="8" t="s">
        <v>222</v>
      </c>
      <c r="C19" s="8" t="s">
        <v>222</v>
      </c>
      <c r="D19" s="8" t="s">
        <v>222</v>
      </c>
      <c r="E19" s="8" t="s">
        <v>222</v>
      </c>
      <c r="F19" s="8" t="s">
        <v>222</v>
      </c>
      <c r="G19" s="8" t="s">
        <v>222</v>
      </c>
      <c r="H19" s="8" t="s">
        <v>222</v>
      </c>
    </row>
    <row r="21" spans="1:8" ht="405">
      <c r="A21" s="1" t="s">
        <v>0</v>
      </c>
      <c r="B21" s="8" t="s">
        <v>2</v>
      </c>
      <c r="C21" s="14" t="s">
        <v>40</v>
      </c>
    </row>
    <row r="22" spans="1:8" ht="255">
      <c r="A22" s="1" t="s">
        <v>3</v>
      </c>
      <c r="B22" s="8" t="s">
        <v>5</v>
      </c>
      <c r="C22" s="14" t="s">
        <v>42</v>
      </c>
    </row>
    <row r="23" spans="1:8" ht="45">
      <c r="A23" s="3" t="s">
        <v>7</v>
      </c>
      <c r="B23" s="35" t="s">
        <v>1001</v>
      </c>
      <c r="C23" s="14" t="s">
        <v>43</v>
      </c>
    </row>
    <row r="24" spans="1:8" ht="60">
      <c r="A24" s="1" t="s">
        <v>13</v>
      </c>
      <c r="B24" s="6" t="s">
        <v>2</v>
      </c>
      <c r="C24" s="14" t="s">
        <v>44</v>
      </c>
    </row>
    <row r="25" spans="1:8" ht="285">
      <c r="A25" s="8" t="s">
        <v>14</v>
      </c>
      <c r="B25" s="9" t="s">
        <v>1052</v>
      </c>
      <c r="C25" s="14" t="s">
        <v>45</v>
      </c>
    </row>
    <row r="26" spans="1:8" ht="75">
      <c r="A26" s="8" t="s">
        <v>17</v>
      </c>
      <c r="B26" s="8" t="s">
        <v>470</v>
      </c>
      <c r="C26" s="14" t="s">
        <v>46</v>
      </c>
    </row>
    <row r="27" spans="1:8">
      <c r="A27" s="8"/>
      <c r="B27" s="8"/>
      <c r="C27" s="14"/>
    </row>
    <row r="28" spans="1:8">
      <c r="A28" s="8"/>
      <c r="B28" s="8"/>
      <c r="C28" s="14"/>
    </row>
    <row r="29" spans="1:8">
      <c r="A29" s="36" t="s">
        <v>21</v>
      </c>
      <c r="B29" s="37"/>
      <c r="C29" s="17"/>
    </row>
    <row r="30" spans="1:8" ht="60">
      <c r="A30" s="8" t="s">
        <v>22</v>
      </c>
      <c r="B30" s="44" t="s">
        <v>1026</v>
      </c>
      <c r="C30" s="16" t="s">
        <v>47</v>
      </c>
    </row>
    <row r="31" spans="1:8" ht="60">
      <c r="A31" s="1" t="s">
        <v>24</v>
      </c>
      <c r="B31" s="8" t="s">
        <v>24</v>
      </c>
      <c r="C31" s="16" t="s">
        <v>48</v>
      </c>
    </row>
    <row r="32" spans="1:8">
      <c r="A32" s="10" t="s">
        <v>28</v>
      </c>
      <c r="B32" s="11"/>
      <c r="C32" s="17"/>
    </row>
    <row r="33" spans="1:3" ht="30">
      <c r="A33" s="39" t="s">
        <v>1053</v>
      </c>
      <c r="B33" s="8">
        <v>11641</v>
      </c>
      <c r="C33" s="74" t="s">
        <v>1054</v>
      </c>
    </row>
    <row r="34" spans="1:3">
      <c r="A34" s="12" t="s">
        <v>27</v>
      </c>
      <c r="B34" s="13" t="s">
        <v>985</v>
      </c>
      <c r="C34" s="74" t="s">
        <v>707</v>
      </c>
    </row>
    <row r="35" spans="1:3" ht="30">
      <c r="A35" s="12" t="s">
        <v>35</v>
      </c>
      <c r="B35" s="13" t="s">
        <v>36</v>
      </c>
      <c r="C35" s="74" t="s">
        <v>52</v>
      </c>
    </row>
    <row r="36" spans="1:3">
      <c r="A36" s="10" t="s">
        <v>37</v>
      </c>
      <c r="B36" s="11"/>
      <c r="C36" s="11"/>
    </row>
    <row r="37" spans="1:3" ht="135">
      <c r="A37" s="8" t="s">
        <v>841</v>
      </c>
      <c r="B37" s="8" t="s">
        <v>222</v>
      </c>
      <c r="C37" s="19" t="s">
        <v>1046</v>
      </c>
    </row>
    <row r="38" spans="1:3" ht="45">
      <c r="A38" s="8" t="s">
        <v>635</v>
      </c>
      <c r="B38" s="8" t="s">
        <v>669</v>
      </c>
      <c r="C38" s="19" t="s">
        <v>1047</v>
      </c>
    </row>
    <row r="39" spans="1:3" ht="105">
      <c r="A39" s="8" t="s">
        <v>38</v>
      </c>
      <c r="B39" s="8" t="s">
        <v>222</v>
      </c>
      <c r="C39" s="19" t="s">
        <v>53</v>
      </c>
    </row>
  </sheetData>
  <conditionalFormatting sqref="A1">
    <cfRule type="expression" dxfId="2580" priority="145">
      <formula>OR(A1="",A1="Unexecuted",A1="Status")</formula>
    </cfRule>
    <cfRule type="expression" dxfId="2579" priority="146">
      <formula>A1="WARNING"</formula>
    </cfRule>
    <cfRule type="expression" dxfId="2578" priority="147">
      <formula>A1=A4</formula>
    </cfRule>
    <cfRule type="expression" dxfId="2577" priority="148">
      <formula>A1&lt;&gt;A4</formula>
    </cfRule>
  </conditionalFormatting>
  <conditionalFormatting sqref="B1">
    <cfRule type="expression" dxfId="2576" priority="141">
      <formula>OR(B1="",B1="Unexecuted",B1="Status")</formula>
    </cfRule>
    <cfRule type="expression" dxfId="2575" priority="142">
      <formula>B1="WARNING"</formula>
    </cfRule>
    <cfRule type="expression" dxfId="2574" priority="143">
      <formula>B1=B4</formula>
    </cfRule>
    <cfRule type="expression" dxfId="2573" priority="144">
      <formula>B1&lt;&gt;B4</formula>
    </cfRule>
  </conditionalFormatting>
  <conditionalFormatting sqref="C1">
    <cfRule type="expression" dxfId="2572" priority="41">
      <formula>OR(C1="",C1="Unexecuted",C1="Status")</formula>
    </cfRule>
    <cfRule type="expression" dxfId="2571" priority="42">
      <formula>C1="WARNING"</formula>
    </cfRule>
    <cfRule type="expression" dxfId="2570" priority="43">
      <formula>C1=C4</formula>
    </cfRule>
    <cfRule type="expression" dxfId="2569" priority="44">
      <formula>C1&lt;&gt;C4</formula>
    </cfRule>
  </conditionalFormatting>
  <conditionalFormatting sqref="D1">
    <cfRule type="expression" dxfId="2568" priority="37">
      <formula>OR(D1="",D1="Unexecuted",D1="Status")</formula>
    </cfRule>
    <cfRule type="expression" dxfId="2567" priority="38">
      <formula>D1="WARNING"</formula>
    </cfRule>
    <cfRule type="expression" dxfId="2566" priority="39">
      <formula>D1=D4</formula>
    </cfRule>
    <cfRule type="expression" dxfId="2565" priority="40">
      <formula>D1&lt;&gt;D4</formula>
    </cfRule>
  </conditionalFormatting>
  <conditionalFormatting sqref="E1">
    <cfRule type="expression" dxfId="2564" priority="33">
      <formula>OR(E1="",E1="Unexecuted",E1="Status")</formula>
    </cfRule>
    <cfRule type="expression" dxfId="2563" priority="34">
      <formula>E1="WARNING"</formula>
    </cfRule>
    <cfRule type="expression" dxfId="2562" priority="35">
      <formula>E1=E4</formula>
    </cfRule>
    <cfRule type="expression" dxfId="2561" priority="36">
      <formula>E1&lt;&gt;E4</formula>
    </cfRule>
  </conditionalFormatting>
  <conditionalFormatting sqref="F1">
    <cfRule type="expression" dxfId="2560" priority="29">
      <formula>OR(F1="",F1="Unexecuted",F1="Status")</formula>
    </cfRule>
    <cfRule type="expression" dxfId="2559" priority="30">
      <formula>F1="WARNING"</formula>
    </cfRule>
    <cfRule type="expression" dxfId="2558" priority="31">
      <formula>F1=F4</formula>
    </cfRule>
    <cfRule type="expression" dxfId="2557" priority="32">
      <formula>F1&lt;&gt;F4</formula>
    </cfRule>
  </conditionalFormatting>
  <conditionalFormatting sqref="G1">
    <cfRule type="expression" dxfId="2556" priority="25">
      <formula>OR(G1="",G1="Unexecuted",G1="Status")</formula>
    </cfRule>
    <cfRule type="expression" dxfId="2555" priority="26">
      <formula>G1="WARNING"</formula>
    </cfRule>
    <cfRule type="expression" dxfId="2554" priority="27">
      <formula>G1=G4</formula>
    </cfRule>
    <cfRule type="expression" dxfId="2553" priority="28">
      <formula>G1&lt;&gt;G4</formula>
    </cfRule>
  </conditionalFormatting>
  <conditionalFormatting sqref="H1">
    <cfRule type="expression" dxfId="2552" priority="21">
      <formula>OR(H1="",H1="Unexecuted",H1="Status")</formula>
    </cfRule>
    <cfRule type="expression" dxfId="2551" priority="22">
      <formula>H1="WARNING"</formula>
    </cfRule>
    <cfRule type="expression" dxfId="2550" priority="23">
      <formula>H1=H4</formula>
    </cfRule>
    <cfRule type="expression" dxfId="2549" priority="24">
      <formula>H1&lt;&gt;H4</formula>
    </cfRule>
  </conditionalFormatting>
  <conditionalFormatting sqref="A18">
    <cfRule type="expression" dxfId="2548" priority="140">
      <formula>#REF!="Yes"</formula>
    </cfRule>
  </conditionalFormatting>
  <conditionalFormatting sqref="A18:B18">
    <cfRule type="expression" dxfId="2547" priority="139">
      <formula>A$17="Yes"</formula>
    </cfRule>
  </conditionalFormatting>
  <conditionalFormatting sqref="C18">
    <cfRule type="expression" dxfId="2546" priority="133">
      <formula>C$17="Yes"</formula>
    </cfRule>
  </conditionalFormatting>
  <conditionalFormatting sqref="D18">
    <cfRule type="expression" dxfId="2545" priority="128">
      <formula>D$17="Yes"</formula>
    </cfRule>
  </conditionalFormatting>
  <conditionalFormatting sqref="E18">
    <cfRule type="expression" dxfId="2544" priority="123">
      <formula>E$17="Yes"</formula>
    </cfRule>
  </conditionalFormatting>
  <conditionalFormatting sqref="F18">
    <cfRule type="expression" dxfId="2543" priority="118">
      <formula>F$17="Yes"</formula>
    </cfRule>
  </conditionalFormatting>
  <conditionalFormatting sqref="G18">
    <cfRule type="expression" dxfId="2542" priority="49">
      <formula>G$17="Yes"</formula>
    </cfRule>
  </conditionalFormatting>
  <conditionalFormatting sqref="H18">
    <cfRule type="expression" dxfId="2541" priority="113">
      <formula>H$17="Yes"</formula>
    </cfRule>
  </conditionalFormatting>
  <conditionalFormatting sqref="A21">
    <cfRule type="expression" dxfId="2540" priority="7">
      <formula>OR(A21="",A21="Unexecuted",A21="Status")</formula>
    </cfRule>
    <cfRule type="expression" dxfId="2539" priority="8">
      <formula>A21="WARNING"</formula>
    </cfRule>
    <cfRule type="expression" dxfId="2538" priority="9">
      <formula>A21=A24</formula>
    </cfRule>
    <cfRule type="expression" dxfId="2537" priority="10">
      <formula>A21&lt;&gt;A24</formula>
    </cfRule>
  </conditionalFormatting>
  <conditionalFormatting sqref="B21">
    <cfRule type="expression" dxfId="2536" priority="3">
      <formula>OR(B21="",B21="Unexecuted",B21="Status")</formula>
    </cfRule>
    <cfRule type="expression" dxfId="2535" priority="4">
      <formula>B21="WARNING"</formula>
    </cfRule>
    <cfRule type="expression" dxfId="2534" priority="5">
      <formula>B21=B24</formula>
    </cfRule>
    <cfRule type="expression" dxfId="2533" priority="6">
      <formula>B21&lt;&gt;B24</formula>
    </cfRule>
  </conditionalFormatting>
  <conditionalFormatting sqref="A38">
    <cfRule type="expression" dxfId="2532" priority="2">
      <formula>#REF!="Yes"</formula>
    </cfRule>
  </conditionalFormatting>
  <conditionalFormatting sqref="A38:B38">
    <cfRule type="expression" dxfId="2531"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1"/>
    <hyperlink ref="C10" r:id="rId2"/>
    <hyperlink ref="D10" r:id="rId3"/>
    <hyperlink ref="E10" r:id="rId4"/>
    <hyperlink ref="F10" r:id="rId5"/>
    <hyperlink ref="H10" r:id="rId6"/>
    <hyperlink ref="G10" r:id="rId7"/>
    <hyperlink ref="B30" r:id="rId8"/>
  </hyperlinks>
  <pageMargins left="0.75" right="0.75" top="1" bottom="1" header="0.5" footer="0.5"/>
  <legacyDrawing r:id="rId9"/>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A20" sqref="A20:C37"/>
    </sheetView>
  </sheetViews>
  <sheetFormatPr defaultColWidth="8.7109375" defaultRowHeight="15"/>
  <cols>
    <col min="1" max="1" width="29.42578125" customWidth="1" collapsed="1"/>
    <col min="2" max="2" width="22.85546875" customWidth="1" collapsed="1"/>
    <col min="3" max="5" width="22.7109375" customWidth="1" collapsed="1"/>
  </cols>
  <sheetData>
    <row r="1" spans="1:5">
      <c r="A1" s="1" t="s">
        <v>0</v>
      </c>
      <c r="B1" s="8" t="s">
        <v>2</v>
      </c>
      <c r="C1" s="8" t="s">
        <v>1</v>
      </c>
      <c r="D1" s="8" t="s">
        <v>1</v>
      </c>
      <c r="E1" s="8" t="s">
        <v>1</v>
      </c>
    </row>
    <row r="2" spans="1:5">
      <c r="A2" s="1" t="s">
        <v>3</v>
      </c>
      <c r="B2" s="8" t="s">
        <v>5</v>
      </c>
      <c r="C2" s="8" t="s">
        <v>1055</v>
      </c>
      <c r="D2" s="8" t="s">
        <v>1056</v>
      </c>
      <c r="E2" s="8" t="s">
        <v>1057</v>
      </c>
    </row>
    <row r="3" spans="1:5" s="75" customFormat="1" ht="45">
      <c r="A3" s="3" t="s">
        <v>7</v>
      </c>
      <c r="B3" s="35" t="s">
        <v>1001</v>
      </c>
      <c r="C3" s="35" t="s">
        <v>1058</v>
      </c>
      <c r="D3" s="35" t="s">
        <v>1059</v>
      </c>
      <c r="E3" s="35" t="s">
        <v>829</v>
      </c>
    </row>
    <row r="4" spans="1:5">
      <c r="A4" s="1" t="s">
        <v>13</v>
      </c>
      <c r="B4" s="6" t="s">
        <v>2</v>
      </c>
      <c r="C4" s="6" t="s">
        <v>62</v>
      </c>
      <c r="D4" s="6" t="s">
        <v>62</v>
      </c>
      <c r="E4" s="6" t="s">
        <v>62</v>
      </c>
    </row>
    <row r="5" spans="1:5">
      <c r="A5" s="8" t="s">
        <v>14</v>
      </c>
      <c r="B5" s="8" t="s">
        <v>1060</v>
      </c>
      <c r="C5" s="8" t="s">
        <v>1061</v>
      </c>
      <c r="D5" s="8" t="s">
        <v>1062</v>
      </c>
      <c r="E5" s="8" t="s">
        <v>1063</v>
      </c>
    </row>
    <row r="6" spans="1:5">
      <c r="A6" s="8" t="s">
        <v>17</v>
      </c>
      <c r="B6" s="8" t="s">
        <v>20</v>
      </c>
      <c r="C6" s="8" t="s">
        <v>139</v>
      </c>
      <c r="D6" s="8" t="s">
        <v>806</v>
      </c>
      <c r="E6" s="8" t="s">
        <v>1064</v>
      </c>
    </row>
    <row r="7" spans="1:5">
      <c r="A7" s="8"/>
      <c r="B7" s="8"/>
      <c r="C7" s="8"/>
      <c r="D7" s="8"/>
      <c r="E7" s="8"/>
    </row>
    <row r="8" spans="1:5">
      <c r="A8" s="8"/>
      <c r="B8" s="8"/>
      <c r="C8" s="8"/>
      <c r="D8" s="8"/>
      <c r="E8" s="8"/>
    </row>
    <row r="9" spans="1:5">
      <c r="A9" s="36" t="s">
        <v>21</v>
      </c>
      <c r="B9" s="37"/>
      <c r="C9" s="37"/>
      <c r="D9" s="37"/>
      <c r="E9" s="37"/>
    </row>
    <row r="10" spans="1:5">
      <c r="A10" s="8" t="s">
        <v>22</v>
      </c>
      <c r="B10" s="44" t="s">
        <v>1026</v>
      </c>
      <c r="C10" s="44" t="s">
        <v>1026</v>
      </c>
      <c r="D10" s="44" t="s">
        <v>1026</v>
      </c>
      <c r="E10" s="44" t="s">
        <v>1026</v>
      </c>
    </row>
    <row r="11" spans="1:5">
      <c r="A11" s="1" t="s">
        <v>24</v>
      </c>
      <c r="B11" s="8" t="s">
        <v>24</v>
      </c>
      <c r="C11" s="8" t="s">
        <v>24</v>
      </c>
      <c r="D11" s="8" t="s">
        <v>24</v>
      </c>
      <c r="E11" s="8" t="s">
        <v>24</v>
      </c>
    </row>
    <row r="12" spans="1:5">
      <c r="A12" s="10" t="s">
        <v>28</v>
      </c>
      <c r="B12" s="11"/>
      <c r="C12" s="11"/>
      <c r="D12" s="11"/>
      <c r="E12" s="11"/>
    </row>
    <row r="13" spans="1:5">
      <c r="A13" s="12" t="s">
        <v>27</v>
      </c>
      <c r="B13" s="44" t="s">
        <v>1026</v>
      </c>
      <c r="C13" s="44" t="s">
        <v>1026</v>
      </c>
      <c r="D13" s="44" t="s">
        <v>293</v>
      </c>
      <c r="E13" s="44" t="s">
        <v>293</v>
      </c>
    </row>
    <row r="14" spans="1:5">
      <c r="A14" s="12" t="s">
        <v>35</v>
      </c>
      <c r="B14" s="8" t="s">
        <v>36</v>
      </c>
      <c r="C14" s="8" t="s">
        <v>966</v>
      </c>
      <c r="D14" s="8" t="s">
        <v>78</v>
      </c>
      <c r="E14" s="8"/>
    </row>
    <row r="15" spans="1:5">
      <c r="A15" s="10" t="s">
        <v>37</v>
      </c>
      <c r="B15" s="11"/>
      <c r="C15" s="11"/>
      <c r="D15" s="11"/>
      <c r="E15" s="11"/>
    </row>
    <row r="16" spans="1:5">
      <c r="A16" s="8" t="s">
        <v>841</v>
      </c>
      <c r="B16" s="8" t="s">
        <v>222</v>
      </c>
      <c r="C16" s="8" t="s">
        <v>222</v>
      </c>
      <c r="D16" s="8" t="s">
        <v>222</v>
      </c>
      <c r="E16" s="8" t="s">
        <v>222</v>
      </c>
    </row>
    <row r="17" spans="1:5">
      <c r="A17" s="8" t="s">
        <v>635</v>
      </c>
      <c r="B17" s="8" t="s">
        <v>669</v>
      </c>
      <c r="C17" s="8" t="s">
        <v>669</v>
      </c>
      <c r="D17" s="8" t="s">
        <v>669</v>
      </c>
      <c r="E17" s="8" t="s">
        <v>669</v>
      </c>
    </row>
    <row r="18" spans="1:5">
      <c r="A18" s="8" t="s">
        <v>38</v>
      </c>
      <c r="B18" s="8" t="s">
        <v>222</v>
      </c>
      <c r="C18" s="8" t="s">
        <v>222</v>
      </c>
      <c r="D18" s="8" t="s">
        <v>222</v>
      </c>
      <c r="E18" s="8" t="s">
        <v>222</v>
      </c>
    </row>
    <row r="20" spans="1:5" ht="405">
      <c r="A20" s="1" t="s">
        <v>0</v>
      </c>
      <c r="B20" s="8" t="s">
        <v>2</v>
      </c>
      <c r="C20" s="14" t="s">
        <v>40</v>
      </c>
    </row>
    <row r="21" spans="1:5" ht="255">
      <c r="A21" s="1" t="s">
        <v>3</v>
      </c>
      <c r="B21" s="8" t="s">
        <v>5</v>
      </c>
      <c r="C21" s="14" t="s">
        <v>42</v>
      </c>
    </row>
    <row r="22" spans="1:5" ht="45">
      <c r="A22" s="3" t="s">
        <v>7</v>
      </c>
      <c r="B22" s="35" t="s">
        <v>1001</v>
      </c>
      <c r="C22" s="14" t="s">
        <v>43</v>
      </c>
    </row>
    <row r="23" spans="1:5" ht="60">
      <c r="A23" s="1" t="s">
        <v>13</v>
      </c>
      <c r="B23" s="6" t="s">
        <v>2</v>
      </c>
      <c r="C23" s="14" t="s">
        <v>44</v>
      </c>
    </row>
    <row r="24" spans="1:5" ht="60">
      <c r="A24" s="8" t="s">
        <v>14</v>
      </c>
      <c r="B24" s="8" t="s">
        <v>1060</v>
      </c>
      <c r="C24" s="14" t="s">
        <v>45</v>
      </c>
    </row>
    <row r="25" spans="1:5" ht="75">
      <c r="A25" s="8" t="s">
        <v>17</v>
      </c>
      <c r="B25" s="8" t="s">
        <v>20</v>
      </c>
      <c r="C25" s="14" t="s">
        <v>46</v>
      </c>
    </row>
    <row r="26" spans="1:5">
      <c r="A26" s="8"/>
      <c r="B26" s="8"/>
      <c r="C26" s="14"/>
    </row>
    <row r="27" spans="1:5">
      <c r="A27" s="8"/>
      <c r="B27" s="8"/>
      <c r="C27" s="14"/>
    </row>
    <row r="28" spans="1:5">
      <c r="A28" s="36" t="s">
        <v>21</v>
      </c>
      <c r="B28" s="37"/>
      <c r="C28" s="17"/>
    </row>
    <row r="29" spans="1:5" ht="60">
      <c r="A29" s="8" t="s">
        <v>22</v>
      </c>
      <c r="B29" s="44" t="s">
        <v>1026</v>
      </c>
      <c r="C29" s="16" t="s">
        <v>47</v>
      </c>
    </row>
    <row r="30" spans="1:5" ht="60">
      <c r="A30" s="1" t="s">
        <v>24</v>
      </c>
      <c r="B30" s="8" t="s">
        <v>24</v>
      </c>
      <c r="C30" s="16" t="s">
        <v>48</v>
      </c>
    </row>
    <row r="31" spans="1:5">
      <c r="A31" s="10" t="s">
        <v>28</v>
      </c>
      <c r="B31" s="11"/>
      <c r="C31" s="17"/>
    </row>
    <row r="32" spans="1:5">
      <c r="A32" s="12" t="s">
        <v>27</v>
      </c>
      <c r="B32" s="44" t="s">
        <v>1026</v>
      </c>
      <c r="C32" s="74" t="s">
        <v>707</v>
      </c>
    </row>
    <row r="33" spans="1:3" ht="30">
      <c r="A33" s="12" t="s">
        <v>35</v>
      </c>
      <c r="B33" s="8" t="s">
        <v>36</v>
      </c>
      <c r="C33" s="74" t="s">
        <v>52</v>
      </c>
    </row>
    <row r="34" spans="1:3">
      <c r="A34" s="10" t="s">
        <v>37</v>
      </c>
      <c r="B34" s="11"/>
      <c r="C34" s="11"/>
    </row>
    <row r="35" spans="1:3" ht="135">
      <c r="A35" s="8" t="s">
        <v>841</v>
      </c>
      <c r="B35" s="8" t="s">
        <v>222</v>
      </c>
      <c r="C35" s="19" t="s">
        <v>1046</v>
      </c>
    </row>
    <row r="36" spans="1:3" ht="45">
      <c r="A36" s="8" t="s">
        <v>635</v>
      </c>
      <c r="B36" s="8" t="s">
        <v>669</v>
      </c>
      <c r="C36" s="19" t="s">
        <v>1047</v>
      </c>
    </row>
    <row r="37" spans="1:3" ht="105">
      <c r="A37" s="8" t="s">
        <v>38</v>
      </c>
      <c r="B37" s="8" t="s">
        <v>222</v>
      </c>
      <c r="C37" s="19" t="s">
        <v>53</v>
      </c>
    </row>
  </sheetData>
  <conditionalFormatting sqref="A1">
    <cfRule type="expression" dxfId="2530" priority="63">
      <formula>OR(A1="",A1="Unexecuted",A1="Status")</formula>
    </cfRule>
    <cfRule type="expression" dxfId="2529" priority="64">
      <formula>A1="WARNING"</formula>
    </cfRule>
    <cfRule type="expression" dxfId="2528" priority="65">
      <formula>A1=A4</formula>
    </cfRule>
    <cfRule type="expression" dxfId="2527" priority="66">
      <formula>A1&lt;&gt;A4</formula>
    </cfRule>
  </conditionalFormatting>
  <conditionalFormatting sqref="B1">
    <cfRule type="expression" dxfId="2526" priority="59">
      <formula>OR(B1="",B1="Unexecuted",B1="Status")</formula>
    </cfRule>
    <cfRule type="expression" dxfId="2525" priority="60">
      <formula>B1="WARNING"</formula>
    </cfRule>
    <cfRule type="expression" dxfId="2524" priority="61">
      <formula>B1=B4</formula>
    </cfRule>
    <cfRule type="expression" dxfId="2523" priority="62">
      <formula>B1&lt;&gt;B4</formula>
    </cfRule>
  </conditionalFormatting>
  <conditionalFormatting sqref="C1">
    <cfRule type="expression" dxfId="2522" priority="30">
      <formula>OR(C1="",C1="Unexecuted",C1="Status")</formula>
    </cfRule>
    <cfRule type="expression" dxfId="2521" priority="31">
      <formula>C1="WARNING"</formula>
    </cfRule>
    <cfRule type="expression" dxfId="2520" priority="32">
      <formula>C1=C4</formula>
    </cfRule>
    <cfRule type="expression" dxfId="2519" priority="33">
      <formula>C1&lt;&gt;C4</formula>
    </cfRule>
  </conditionalFormatting>
  <conditionalFormatting sqref="D1">
    <cfRule type="expression" dxfId="2518" priority="26">
      <formula>OR(D1="",D1="Unexecuted",D1="Status")</formula>
    </cfRule>
    <cfRule type="expression" dxfId="2517" priority="27">
      <formula>D1="WARNING"</formula>
    </cfRule>
    <cfRule type="expression" dxfId="2516" priority="28">
      <formula>D1=D4</formula>
    </cfRule>
    <cfRule type="expression" dxfId="2515" priority="29">
      <formula>D1&lt;&gt;D4</formula>
    </cfRule>
  </conditionalFormatting>
  <conditionalFormatting sqref="E1">
    <cfRule type="expression" dxfId="2514" priority="21">
      <formula>OR(E1="",E1="Unexecuted",E1="Status")</formula>
    </cfRule>
    <cfRule type="expression" dxfId="2513" priority="22">
      <formula>E1="WARNING"</formula>
    </cfRule>
    <cfRule type="expression" dxfId="2512" priority="23">
      <formula>E1=E4</formula>
    </cfRule>
    <cfRule type="expression" dxfId="2511" priority="24">
      <formula>E1&lt;&gt;E4</formula>
    </cfRule>
  </conditionalFormatting>
  <conditionalFormatting sqref="A17">
    <cfRule type="expression" dxfId="2510" priority="58">
      <formula>#REF!="Yes"</formula>
    </cfRule>
  </conditionalFormatting>
  <conditionalFormatting sqref="A17:B17">
    <cfRule type="expression" dxfId="2509" priority="57">
      <formula>A$16="Yes"</formula>
    </cfRule>
  </conditionalFormatting>
  <conditionalFormatting sqref="C17">
    <cfRule type="expression" dxfId="2508" priority="47">
      <formula>C$16="Yes"</formula>
    </cfRule>
  </conditionalFormatting>
  <conditionalFormatting sqref="D17">
    <cfRule type="expression" dxfId="2507" priority="42">
      <formula>D$16="Yes"</formula>
    </cfRule>
  </conditionalFormatting>
  <conditionalFormatting sqref="E17">
    <cfRule type="expression" dxfId="2506" priority="25">
      <formula>E$16="Yes"</formula>
    </cfRule>
  </conditionalFormatting>
  <conditionalFormatting sqref="A20">
    <cfRule type="expression" dxfId="2505" priority="7">
      <formula>OR(A20="",A20="Unexecuted",A20="Status")</formula>
    </cfRule>
    <cfRule type="expression" dxfId="2504" priority="8">
      <formula>A20="WARNING"</formula>
    </cfRule>
    <cfRule type="expression" dxfId="2503" priority="9">
      <formula>A20=A23</formula>
    </cfRule>
    <cfRule type="expression" dxfId="2502" priority="10">
      <formula>A20&lt;&gt;A23</formula>
    </cfRule>
  </conditionalFormatting>
  <conditionalFormatting sqref="B20">
    <cfRule type="expression" dxfId="2501" priority="3">
      <formula>OR(B20="",B20="Unexecuted",B20="Status")</formula>
    </cfRule>
    <cfRule type="expression" dxfId="2500" priority="4">
      <formula>B20="WARNING"</formula>
    </cfRule>
    <cfRule type="expression" dxfId="2499" priority="5">
      <formula>B20=B23</formula>
    </cfRule>
    <cfRule type="expression" dxfId="2498" priority="6">
      <formula>B20&lt;&gt;B23</formula>
    </cfRule>
  </conditionalFormatting>
  <conditionalFormatting sqref="A36">
    <cfRule type="expression" dxfId="2497" priority="2">
      <formula>#REF!="Yes"</formula>
    </cfRule>
  </conditionalFormatting>
  <conditionalFormatting sqref="A36:B36">
    <cfRule type="expression" dxfId="2496"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hyperlink ref="B13" r:id="rId2"/>
    <hyperlink ref="D13" r:id="rId3" tooltip="mailto:ADMIN@WOM.CO.ID"/>
    <hyperlink ref="C10" r:id="rId4"/>
    <hyperlink ref="C13" r:id="rId5"/>
    <hyperlink ref="D10" r:id="rId6"/>
    <hyperlink ref="E13" r:id="rId7" tooltip="mailto:ADMIN@WOM.CO.ID"/>
    <hyperlink ref="E10" r:id="rId8"/>
    <hyperlink ref="B29" r:id="rId9"/>
    <hyperlink ref="B32" r:id="rId10"/>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18" workbookViewId="0">
      <selection activeCell="B19" sqref="B19"/>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1065</v>
      </c>
      <c r="D2" s="2" t="s">
        <v>656</v>
      </c>
      <c r="E2" s="2" t="s">
        <v>5</v>
      </c>
      <c r="F2" s="2" t="s">
        <v>5</v>
      </c>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14</v>
      </c>
      <c r="B5" s="8"/>
      <c r="C5" s="8" t="s">
        <v>1066</v>
      </c>
      <c r="D5" s="8" t="s">
        <v>939</v>
      </c>
      <c r="E5" s="8" t="s">
        <v>1067</v>
      </c>
      <c r="F5" s="8" t="s">
        <v>1068</v>
      </c>
    </row>
    <row r="6" spans="1:6">
      <c r="A6" s="8" t="s">
        <v>17</v>
      </c>
      <c r="B6" s="8" t="s">
        <v>1069</v>
      </c>
      <c r="C6" s="8" t="s">
        <v>1070</v>
      </c>
      <c r="D6" s="8" t="s">
        <v>1071</v>
      </c>
      <c r="E6" s="8" t="s">
        <v>1072</v>
      </c>
      <c r="F6" s="8" t="s">
        <v>1073</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s="8" t="s">
        <v>293</v>
      </c>
      <c r="C10" s="8" t="s">
        <v>293</v>
      </c>
      <c r="D10" s="8" t="s">
        <v>293</v>
      </c>
      <c r="E10" s="8" t="s">
        <v>293</v>
      </c>
      <c r="F10" s="123" t="s">
        <v>244</v>
      </c>
    </row>
    <row r="11" spans="1:6">
      <c r="A11" s="1" t="s">
        <v>24</v>
      </c>
      <c r="B11" s="8" t="s">
        <v>24</v>
      </c>
      <c r="C11" s="8" t="s">
        <v>24</v>
      </c>
      <c r="D11" s="8" t="s">
        <v>24</v>
      </c>
      <c r="E11" s="8" t="s">
        <v>24</v>
      </c>
      <c r="F11" s="8" t="s">
        <v>245</v>
      </c>
    </row>
    <row r="12" spans="1:6">
      <c r="A12" s="10" t="s">
        <v>295</v>
      </c>
      <c r="B12" s="11"/>
      <c r="C12" s="11"/>
      <c r="D12" s="11"/>
      <c r="E12" s="11"/>
      <c r="F12" s="11"/>
    </row>
    <row r="13" spans="1:6">
      <c r="A13" s="8" t="s">
        <v>668</v>
      </c>
      <c r="B13" s="8">
        <v>1</v>
      </c>
      <c r="C13" s="8">
        <v>1</v>
      </c>
      <c r="D13" s="8">
        <v>1</v>
      </c>
      <c r="E13" s="8">
        <v>1</v>
      </c>
      <c r="F13" s="8">
        <v>1</v>
      </c>
    </row>
    <row r="14" spans="1:6">
      <c r="A14" s="8" t="s">
        <v>35</v>
      </c>
      <c r="B14" s="8" t="s">
        <v>36</v>
      </c>
      <c r="C14" s="8" t="s">
        <v>78</v>
      </c>
      <c r="D14" s="8"/>
      <c r="E14" s="8" t="s">
        <v>36</v>
      </c>
      <c r="F14" s="8" t="s">
        <v>250</v>
      </c>
    </row>
    <row r="15" spans="1:6">
      <c r="A15" s="10" t="s">
        <v>37</v>
      </c>
      <c r="B15" s="11"/>
      <c r="C15" s="11"/>
      <c r="D15" s="11"/>
      <c r="E15" s="11"/>
      <c r="F15" s="11"/>
    </row>
    <row r="16" spans="1:6">
      <c r="A16" s="8" t="s">
        <v>38</v>
      </c>
      <c r="B16" s="8" t="s">
        <v>39</v>
      </c>
      <c r="C16" s="8" t="s">
        <v>222</v>
      </c>
      <c r="D16" s="8" t="s">
        <v>222</v>
      </c>
      <c r="E16" s="8" t="s">
        <v>222</v>
      </c>
      <c r="F16" s="8" t="s">
        <v>222</v>
      </c>
    </row>
    <row r="18" spans="1:3" ht="330">
      <c r="A18" s="1" t="s">
        <v>0</v>
      </c>
      <c r="B18" s="2" t="s">
        <v>1</v>
      </c>
      <c r="C18" s="14" t="s">
        <v>40</v>
      </c>
    </row>
    <row r="19" spans="1:3" ht="180">
      <c r="A19" s="1" t="s">
        <v>3</v>
      </c>
      <c r="B19" s="2" t="s">
        <v>4</v>
      </c>
      <c r="C19" s="14" t="s">
        <v>42</v>
      </c>
    </row>
    <row r="20" spans="1:3" ht="30">
      <c r="A20" s="3" t="s">
        <v>7</v>
      </c>
      <c r="B20" s="35" t="s">
        <v>8</v>
      </c>
      <c r="C20" s="14" t="s">
        <v>43</v>
      </c>
    </row>
    <row r="21" spans="1:3" ht="45">
      <c r="A21" s="1" t="s">
        <v>13</v>
      </c>
      <c r="B21" s="6" t="s">
        <v>62</v>
      </c>
      <c r="C21" s="14" t="s">
        <v>44</v>
      </c>
    </row>
    <row r="22" spans="1:3" ht="45">
      <c r="A22" s="8" t="s">
        <v>14</v>
      </c>
      <c r="B22" s="8"/>
      <c r="C22" s="14" t="s">
        <v>45</v>
      </c>
    </row>
    <row r="23" spans="1:3" ht="60">
      <c r="A23" s="8" t="s">
        <v>17</v>
      </c>
      <c r="B23" s="8" t="s">
        <v>1069</v>
      </c>
      <c r="C23" s="14" t="s">
        <v>46</v>
      </c>
    </row>
    <row r="24" spans="1:3">
      <c r="A24" s="8"/>
      <c r="B24" s="8"/>
      <c r="C24" s="14"/>
    </row>
    <row r="25" spans="1:3">
      <c r="A25" s="8"/>
      <c r="B25" s="8"/>
      <c r="C25" s="14"/>
    </row>
    <row r="26" spans="1:3">
      <c r="A26" s="36" t="s">
        <v>21</v>
      </c>
      <c r="B26" s="37"/>
      <c r="C26" s="17"/>
    </row>
    <row r="27" spans="1:3" ht="45">
      <c r="A27" s="8" t="s">
        <v>22</v>
      </c>
      <c r="B27" s="8" t="s">
        <v>293</v>
      </c>
      <c r="C27" s="16" t="s">
        <v>47</v>
      </c>
    </row>
    <row r="28" spans="1:3" ht="45">
      <c r="A28" s="1" t="s">
        <v>24</v>
      </c>
      <c r="B28" s="8" t="s">
        <v>24</v>
      </c>
      <c r="C28" s="16" t="s">
        <v>48</v>
      </c>
    </row>
    <row r="29" spans="1:3">
      <c r="A29" s="10" t="s">
        <v>295</v>
      </c>
      <c r="B29" s="11"/>
      <c r="C29" s="17"/>
    </row>
    <row r="30" spans="1:3">
      <c r="A30" s="8" t="s">
        <v>668</v>
      </c>
      <c r="B30" s="8">
        <v>1</v>
      </c>
      <c r="C30" s="74" t="s">
        <v>946</v>
      </c>
    </row>
    <row r="31" spans="1:3">
      <c r="A31" s="8" t="s">
        <v>35</v>
      </c>
      <c r="B31" s="8" t="s">
        <v>36</v>
      </c>
      <c r="C31" s="74" t="s">
        <v>52</v>
      </c>
    </row>
    <row r="32" spans="1:3">
      <c r="A32" s="10" t="s">
        <v>37</v>
      </c>
      <c r="B32" s="11"/>
      <c r="C32" s="11"/>
    </row>
    <row r="33" spans="1:3" ht="105">
      <c r="A33" s="8" t="s">
        <v>38</v>
      </c>
      <c r="B33" s="8" t="s">
        <v>39</v>
      </c>
      <c r="C33" s="19" t="s">
        <v>1046</v>
      </c>
    </row>
  </sheetData>
  <conditionalFormatting sqref="A1:B1">
    <cfRule type="expression" dxfId="2495" priority="53">
      <formula>OR(A1="",A1="Unexecuted",A1="Status")</formula>
    </cfRule>
    <cfRule type="expression" dxfId="2494" priority="54">
      <formula>A1="WARNING"</formula>
    </cfRule>
    <cfRule type="expression" dxfId="2493" priority="55">
      <formula>A1=A4</formula>
    </cfRule>
    <cfRule type="expression" dxfId="2492" priority="56">
      <formula>A1&lt;&gt;A4</formula>
    </cfRule>
  </conditionalFormatting>
  <conditionalFormatting sqref="C1">
    <cfRule type="expression" dxfId="2491" priority="31">
      <formula>OR(C1="",C1="Unexecuted",C1="Status")</formula>
    </cfRule>
    <cfRule type="expression" dxfId="2490" priority="32">
      <formula>C1="WARNING"</formula>
    </cfRule>
    <cfRule type="expression" dxfId="2489" priority="33">
      <formula>C1=C4</formula>
    </cfRule>
    <cfRule type="expression" dxfId="2488" priority="34">
      <formula>C1&lt;&gt;C4</formula>
    </cfRule>
  </conditionalFormatting>
  <conditionalFormatting sqref="D1">
    <cfRule type="expression" dxfId="2487" priority="27">
      <formula>OR(D1="",D1="Unexecuted",D1="Status")</formula>
    </cfRule>
    <cfRule type="expression" dxfId="2486" priority="28">
      <formula>D1="WARNING"</formula>
    </cfRule>
    <cfRule type="expression" dxfId="2485" priority="29">
      <formula>D1=D4</formula>
    </cfRule>
    <cfRule type="expression" dxfId="2484" priority="30">
      <formula>D1&lt;&gt;D4</formula>
    </cfRule>
  </conditionalFormatting>
  <conditionalFormatting sqref="E1">
    <cfRule type="expression" dxfId="2483" priority="23">
      <formula>OR(E1="",E1="Unexecuted",E1="Status")</formula>
    </cfRule>
    <cfRule type="expression" dxfId="2482" priority="24">
      <formula>E1="WARNING"</formula>
    </cfRule>
    <cfRule type="expression" dxfId="2481" priority="25">
      <formula>E1=E4</formula>
    </cfRule>
    <cfRule type="expression" dxfId="2480" priority="26">
      <formula>E1&lt;&gt;E4</formula>
    </cfRule>
  </conditionalFormatting>
  <conditionalFormatting sqref="F1">
    <cfRule type="expression" dxfId="2479" priority="19">
      <formula>OR(F1="",F1="Unexecuted",F1="Status")</formula>
    </cfRule>
    <cfRule type="expression" dxfId="2478" priority="20">
      <formula>F1="WARNING"</formula>
    </cfRule>
    <cfRule type="expression" dxfId="2477" priority="21">
      <formula>F1=F4</formula>
    </cfRule>
    <cfRule type="expression" dxfId="2476" priority="22">
      <formula>F1&lt;&gt;F4</formula>
    </cfRule>
  </conditionalFormatting>
  <conditionalFormatting sqref="A18:B18">
    <cfRule type="expression" dxfId="2475" priority="1">
      <formula>OR(A18="",A18="Unexecuted",A18="Status")</formula>
    </cfRule>
    <cfRule type="expression" dxfId="2474" priority="2">
      <formula>A18="WARNING"</formula>
    </cfRule>
    <cfRule type="expression" dxfId="2473" priority="3">
      <formula>A18=A21</formula>
    </cfRule>
    <cfRule type="expression" dxfId="2472" priority="4">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C5" sqref="C5"/>
    </sheetView>
  </sheetViews>
  <sheetFormatPr defaultColWidth="8.7109375" defaultRowHeight="15"/>
  <cols>
    <col min="1" max="8" width="21.140625" customWidth="1" collapsed="1"/>
    <col min="9" max="9" width="24.140625" customWidth="1" collapsed="1"/>
  </cols>
  <sheetData>
    <row r="1" spans="1:9">
      <c r="A1" s="1" t="s">
        <v>0</v>
      </c>
      <c r="B1" s="8" t="s">
        <v>1</v>
      </c>
      <c r="C1" s="8" t="s">
        <v>1</v>
      </c>
      <c r="D1" s="8" t="s">
        <v>2</v>
      </c>
      <c r="E1" s="8" t="s">
        <v>1</v>
      </c>
      <c r="F1" s="8" t="s">
        <v>2</v>
      </c>
      <c r="G1" s="8" t="s">
        <v>1</v>
      </c>
      <c r="H1" s="8" t="s">
        <v>1</v>
      </c>
      <c r="I1" s="8" t="s">
        <v>2</v>
      </c>
    </row>
    <row r="2" spans="1:9">
      <c r="A2" s="1" t="s">
        <v>3</v>
      </c>
      <c r="B2" s="8" t="s">
        <v>4</v>
      </c>
      <c r="C2" s="8" t="s">
        <v>1074</v>
      </c>
      <c r="D2" s="8" t="s">
        <v>5</v>
      </c>
      <c r="E2" s="8" t="s">
        <v>760</v>
      </c>
      <c r="F2" s="8" t="s">
        <v>5</v>
      </c>
      <c r="G2" s="8" t="s">
        <v>1074</v>
      </c>
      <c r="H2" s="8" t="s">
        <v>1074</v>
      </c>
      <c r="I2" s="8" t="s">
        <v>5</v>
      </c>
    </row>
    <row r="3" spans="1:9" ht="45">
      <c r="A3" s="3" t="s">
        <v>7</v>
      </c>
      <c r="B3" s="35" t="s">
        <v>202</v>
      </c>
      <c r="C3" s="35" t="s">
        <v>203</v>
      </c>
      <c r="D3" s="35" t="s">
        <v>231</v>
      </c>
      <c r="E3" s="35" t="s">
        <v>1075</v>
      </c>
      <c r="F3" s="35" t="s">
        <v>950</v>
      </c>
      <c r="G3" s="35" t="s">
        <v>232</v>
      </c>
      <c r="H3" s="35" t="s">
        <v>1076</v>
      </c>
      <c r="I3" s="35" t="s">
        <v>1077</v>
      </c>
    </row>
    <row r="4" spans="1:9">
      <c r="A4" s="1" t="s">
        <v>13</v>
      </c>
      <c r="B4" s="6" t="s">
        <v>62</v>
      </c>
      <c r="C4" s="6" t="s">
        <v>62</v>
      </c>
      <c r="D4" s="6" t="s">
        <v>62</v>
      </c>
      <c r="E4" s="6" t="s">
        <v>62</v>
      </c>
      <c r="F4" s="6" t="s">
        <v>62</v>
      </c>
      <c r="G4" s="6" t="s">
        <v>62</v>
      </c>
      <c r="H4" s="6" t="s">
        <v>62</v>
      </c>
      <c r="I4" s="6" t="s">
        <v>63</v>
      </c>
    </row>
    <row r="5" spans="1:9">
      <c r="A5" s="8" t="s">
        <v>14</v>
      </c>
      <c r="B5" s="8"/>
      <c r="C5" s="8" t="s">
        <v>1078</v>
      </c>
      <c r="D5" s="8" t="s">
        <v>1079</v>
      </c>
      <c r="E5" s="8" t="s">
        <v>767</v>
      </c>
      <c r="F5" s="8" t="s">
        <v>1079</v>
      </c>
      <c r="G5" s="8" t="s">
        <v>1078</v>
      </c>
      <c r="H5" s="8" t="s">
        <v>1078</v>
      </c>
      <c r="I5" s="8" t="s">
        <v>1079</v>
      </c>
    </row>
    <row r="6" spans="1:9">
      <c r="A6" s="8" t="s">
        <v>17</v>
      </c>
      <c r="B6" s="8"/>
      <c r="C6" s="8" t="s">
        <v>1080</v>
      </c>
      <c r="D6" s="8" t="s">
        <v>1081</v>
      </c>
      <c r="E6" s="8" t="s">
        <v>1073</v>
      </c>
      <c r="F6" s="8" t="s">
        <v>1081</v>
      </c>
      <c r="G6" s="8" t="s">
        <v>1082</v>
      </c>
      <c r="H6" s="8" t="s">
        <v>1083</v>
      </c>
      <c r="I6" s="8" t="s">
        <v>1084</v>
      </c>
    </row>
    <row r="7" spans="1:9">
      <c r="A7" s="8"/>
      <c r="B7" s="8"/>
      <c r="C7" s="8"/>
      <c r="D7" s="8"/>
      <c r="E7" s="8"/>
      <c r="F7" s="8"/>
      <c r="G7" s="8"/>
      <c r="H7" s="8"/>
      <c r="I7" s="8"/>
    </row>
    <row r="8" spans="1:9">
      <c r="A8" s="8"/>
      <c r="B8" s="8"/>
      <c r="C8" s="8"/>
      <c r="D8" s="8"/>
      <c r="E8" s="8"/>
      <c r="F8" s="8"/>
      <c r="G8" s="8"/>
      <c r="H8" s="8"/>
      <c r="I8" s="8"/>
    </row>
    <row r="9" spans="1:9">
      <c r="A9" s="36" t="s">
        <v>21</v>
      </c>
      <c r="B9" s="36"/>
      <c r="C9" s="36"/>
      <c r="D9" s="36"/>
      <c r="E9" s="36"/>
      <c r="F9" s="36"/>
      <c r="G9" s="36"/>
      <c r="H9" s="36"/>
      <c r="I9" s="36"/>
    </row>
    <row r="10" spans="1:9">
      <c r="A10" s="8" t="s">
        <v>22</v>
      </c>
      <c r="B10" s="123" t="s">
        <v>293</v>
      </c>
      <c r="C10" s="123" t="s">
        <v>293</v>
      </c>
      <c r="D10" s="123" t="s">
        <v>293</v>
      </c>
      <c r="E10" s="123" t="s">
        <v>293</v>
      </c>
      <c r="F10" s="123" t="s">
        <v>293</v>
      </c>
      <c r="G10" s="123" t="s">
        <v>293</v>
      </c>
      <c r="H10" s="123" t="s">
        <v>293</v>
      </c>
      <c r="I10" s="123" t="s">
        <v>293</v>
      </c>
    </row>
    <row r="11" spans="1:9">
      <c r="A11" s="1" t="s">
        <v>24</v>
      </c>
      <c r="B11" s="8" t="s">
        <v>24</v>
      </c>
      <c r="C11" s="8" t="s">
        <v>24</v>
      </c>
      <c r="D11" s="8" t="s">
        <v>24</v>
      </c>
      <c r="E11" s="8" t="s">
        <v>24</v>
      </c>
      <c r="F11" s="8" t="s">
        <v>24</v>
      </c>
      <c r="G11" s="8" t="s">
        <v>24</v>
      </c>
      <c r="H11" s="8" t="s">
        <v>24</v>
      </c>
      <c r="I11" s="8" t="s">
        <v>24</v>
      </c>
    </row>
    <row r="12" spans="1:9">
      <c r="A12" s="10" t="s">
        <v>28</v>
      </c>
      <c r="B12" s="11"/>
      <c r="C12" s="11"/>
      <c r="D12" s="11"/>
      <c r="E12" s="11"/>
      <c r="F12" s="11"/>
      <c r="G12" s="11"/>
      <c r="H12" s="11"/>
      <c r="I12" s="11"/>
    </row>
    <row r="13" spans="1:9">
      <c r="A13" s="39" t="s">
        <v>32</v>
      </c>
      <c r="B13" s="123" t="s">
        <v>1085</v>
      </c>
      <c r="C13" s="123" t="s">
        <v>1085</v>
      </c>
      <c r="D13" s="123" t="s">
        <v>1085</v>
      </c>
      <c r="E13" s="123" t="s">
        <v>1085</v>
      </c>
      <c r="F13" s="123" t="s">
        <v>1085</v>
      </c>
      <c r="G13" s="123" t="s">
        <v>1086</v>
      </c>
      <c r="H13" s="123" t="s">
        <v>1085</v>
      </c>
      <c r="I13" s="123" t="s">
        <v>1085</v>
      </c>
    </row>
    <row r="14" spans="1:9">
      <c r="A14" s="39" t="s">
        <v>193</v>
      </c>
      <c r="B14" s="8" t="s">
        <v>963</v>
      </c>
      <c r="C14" s="8" t="s">
        <v>1087</v>
      </c>
      <c r="D14" s="8" t="s">
        <v>963</v>
      </c>
      <c r="E14" s="8"/>
      <c r="F14" s="8" t="s">
        <v>963</v>
      </c>
      <c r="G14" s="8" t="s">
        <v>963</v>
      </c>
      <c r="H14" s="8" t="s">
        <v>30</v>
      </c>
      <c r="I14" s="8" t="s">
        <v>963</v>
      </c>
    </row>
    <row r="15" spans="1:9">
      <c r="A15" s="8" t="s">
        <v>35</v>
      </c>
      <c r="B15" s="8" t="s">
        <v>36</v>
      </c>
      <c r="C15" s="8" t="s">
        <v>36</v>
      </c>
      <c r="D15" s="8" t="s">
        <v>321</v>
      </c>
      <c r="E15" s="8" t="s">
        <v>36</v>
      </c>
      <c r="F15" s="8"/>
      <c r="G15" s="8" t="s">
        <v>36</v>
      </c>
      <c r="H15" s="8" t="s">
        <v>36</v>
      </c>
      <c r="I15" s="8" t="s">
        <v>36</v>
      </c>
    </row>
    <row r="16" spans="1:9">
      <c r="A16" s="10" t="s">
        <v>37</v>
      </c>
      <c r="B16" s="11"/>
      <c r="C16" s="11"/>
      <c r="D16" s="11"/>
      <c r="E16" s="11"/>
      <c r="F16" s="11"/>
      <c r="G16" s="11"/>
      <c r="H16" s="11"/>
      <c r="I16" s="11"/>
    </row>
    <row r="17" spans="1:9">
      <c r="A17" s="8" t="s">
        <v>38</v>
      </c>
      <c r="B17" s="8" t="s">
        <v>39</v>
      </c>
      <c r="C17" s="8"/>
      <c r="D17" s="8"/>
      <c r="E17" s="8"/>
      <c r="F17" s="8"/>
      <c r="G17" s="8"/>
      <c r="H17" s="8"/>
      <c r="I17" s="8"/>
    </row>
    <row r="18" spans="1:9">
      <c r="A18" s="42"/>
      <c r="B18" s="42"/>
      <c r="C18" s="42"/>
      <c r="D18" s="42"/>
      <c r="E18" s="42"/>
      <c r="F18" s="42"/>
      <c r="G18" s="42"/>
      <c r="H18" s="42"/>
      <c r="I18" s="43"/>
    </row>
    <row r="19" spans="1:9" ht="409.5">
      <c r="A19" s="1" t="s">
        <v>0</v>
      </c>
      <c r="B19" s="8" t="s">
        <v>1</v>
      </c>
      <c r="C19" s="14" t="s">
        <v>40</v>
      </c>
      <c r="D19" s="43"/>
      <c r="E19" s="43"/>
      <c r="F19" s="43"/>
      <c r="G19" s="43"/>
      <c r="H19" s="43"/>
      <c r="I19" s="43"/>
    </row>
    <row r="20" spans="1:9" ht="270">
      <c r="A20" s="1" t="s">
        <v>3</v>
      </c>
      <c r="B20" s="8" t="s">
        <v>4</v>
      </c>
      <c r="C20" s="14" t="s">
        <v>42</v>
      </c>
      <c r="D20" s="43"/>
      <c r="E20" s="43"/>
      <c r="F20" s="43"/>
      <c r="G20" s="43"/>
      <c r="H20" s="43"/>
      <c r="I20" s="43"/>
    </row>
    <row r="21" spans="1:9" ht="45">
      <c r="A21" s="3" t="s">
        <v>7</v>
      </c>
      <c r="B21" s="35" t="s">
        <v>202</v>
      </c>
      <c r="C21" s="14" t="s">
        <v>43</v>
      </c>
    </row>
    <row r="22" spans="1:9" ht="60">
      <c r="A22" s="1" t="s">
        <v>13</v>
      </c>
      <c r="B22" s="6" t="s">
        <v>62</v>
      </c>
      <c r="C22" s="14" t="s">
        <v>44</v>
      </c>
    </row>
    <row r="23" spans="1:9" ht="60">
      <c r="A23" s="8" t="s">
        <v>14</v>
      </c>
      <c r="B23" s="8"/>
      <c r="C23" s="14" t="s">
        <v>45</v>
      </c>
    </row>
    <row r="24" spans="1:9" ht="90">
      <c r="A24" s="8" t="s">
        <v>17</v>
      </c>
      <c r="B24" s="8"/>
      <c r="C24" s="14" t="s">
        <v>46</v>
      </c>
    </row>
    <row r="25" spans="1:9">
      <c r="A25" s="8"/>
      <c r="B25" s="8"/>
      <c r="C25" s="14"/>
    </row>
    <row r="26" spans="1:9">
      <c r="A26" s="8"/>
      <c r="B26" s="8"/>
      <c r="C26" s="14"/>
    </row>
    <row r="27" spans="1:9">
      <c r="A27" s="36" t="s">
        <v>21</v>
      </c>
      <c r="B27" s="36"/>
      <c r="C27" s="17"/>
    </row>
    <row r="28" spans="1:9" ht="75">
      <c r="A28" s="8" t="s">
        <v>22</v>
      </c>
      <c r="B28" s="123" t="s">
        <v>293</v>
      </c>
      <c r="C28" s="16" t="s">
        <v>47</v>
      </c>
    </row>
    <row r="29" spans="1:9" ht="75">
      <c r="A29" s="1" t="s">
        <v>24</v>
      </c>
      <c r="B29" s="8" t="s">
        <v>24</v>
      </c>
      <c r="C29" s="16" t="s">
        <v>48</v>
      </c>
    </row>
    <row r="30" spans="1:9">
      <c r="A30" s="10" t="s">
        <v>28</v>
      </c>
      <c r="B30" s="11"/>
      <c r="C30" s="17"/>
    </row>
    <row r="31" spans="1:9">
      <c r="A31" s="39" t="s">
        <v>32</v>
      </c>
      <c r="B31" s="123" t="s">
        <v>1085</v>
      </c>
      <c r="C31" s="74" t="s">
        <v>286</v>
      </c>
    </row>
    <row r="32" spans="1:9" ht="30">
      <c r="A32" s="39" t="s">
        <v>193</v>
      </c>
      <c r="B32" s="8" t="s">
        <v>963</v>
      </c>
      <c r="C32" s="74" t="s">
        <v>50</v>
      </c>
    </row>
    <row r="33" spans="1:3" ht="30">
      <c r="A33" s="8" t="s">
        <v>35</v>
      </c>
      <c r="B33" s="8" t="s">
        <v>36</v>
      </c>
      <c r="C33" s="74" t="s">
        <v>52</v>
      </c>
    </row>
    <row r="34" spans="1:3">
      <c r="A34" s="10" t="s">
        <v>37</v>
      </c>
      <c r="B34" s="11"/>
      <c r="C34" s="11"/>
    </row>
    <row r="35" spans="1:3" ht="135">
      <c r="A35" s="8" t="s">
        <v>38</v>
      </c>
      <c r="B35" s="8" t="s">
        <v>39</v>
      </c>
      <c r="C35" s="19" t="s">
        <v>1046</v>
      </c>
    </row>
  </sheetData>
  <conditionalFormatting sqref="A1">
    <cfRule type="expression" dxfId="2471" priority="74">
      <formula>OR(A1="",A1="Unexecuted",A1="Status")</formula>
    </cfRule>
    <cfRule type="expression" dxfId="2470" priority="75">
      <formula>A1="WARNING"</formula>
    </cfRule>
    <cfRule type="expression" dxfId="2469" priority="76">
      <formula>A1=A4</formula>
    </cfRule>
    <cfRule type="expression" dxfId="2468" priority="77">
      <formula>A1&lt;&gt;A4</formula>
    </cfRule>
  </conditionalFormatting>
  <conditionalFormatting sqref="B1">
    <cfRule type="expression" dxfId="2467" priority="67">
      <formula>OR(B1="",B1="Unexecuted",B1="Status")</formula>
    </cfRule>
    <cfRule type="expression" dxfId="2466" priority="68">
      <formula>B1="WARNING"</formula>
    </cfRule>
    <cfRule type="expression" dxfId="2465" priority="69">
      <formula>B1=B4</formula>
    </cfRule>
    <cfRule type="expression" dxfId="2464" priority="70">
      <formula>B1&lt;&gt;B4</formula>
    </cfRule>
  </conditionalFormatting>
  <conditionalFormatting sqref="C1">
    <cfRule type="expression" dxfId="2463" priority="37">
      <formula>OR(C1="",C1="Unexecuted",C1="Status")</formula>
    </cfRule>
    <cfRule type="expression" dxfId="2462" priority="38">
      <formula>C1="WARNING"</formula>
    </cfRule>
    <cfRule type="expression" dxfId="2461" priority="39">
      <formula>C1=C4</formula>
    </cfRule>
    <cfRule type="expression" dxfId="2460" priority="40">
      <formula>C1&lt;&gt;C4</formula>
    </cfRule>
  </conditionalFormatting>
  <conditionalFormatting sqref="D1">
    <cfRule type="expression" dxfId="2459" priority="33">
      <formula>OR(D1="",D1="Unexecuted",D1="Status")</formula>
    </cfRule>
    <cfRule type="expression" dxfId="2458" priority="34">
      <formula>D1="WARNING"</formula>
    </cfRule>
    <cfRule type="expression" dxfId="2457" priority="35">
      <formula>D1=D4</formula>
    </cfRule>
    <cfRule type="expression" dxfId="2456" priority="36">
      <formula>D1&lt;&gt;D4</formula>
    </cfRule>
  </conditionalFormatting>
  <conditionalFormatting sqref="E1">
    <cfRule type="expression" dxfId="2455" priority="29">
      <formula>OR(E1="",E1="Unexecuted",E1="Status")</formula>
    </cfRule>
    <cfRule type="expression" dxfId="2454" priority="30">
      <formula>E1="WARNING"</formula>
    </cfRule>
    <cfRule type="expression" dxfId="2453" priority="31">
      <formula>E1=E4</formula>
    </cfRule>
    <cfRule type="expression" dxfId="2452" priority="32">
      <formula>E1&lt;&gt;E4</formula>
    </cfRule>
  </conditionalFormatting>
  <conditionalFormatting sqref="F1">
    <cfRule type="expression" dxfId="2451" priority="25">
      <formula>OR(F1="",F1="Unexecuted",F1="Status")</formula>
    </cfRule>
    <cfRule type="expression" dxfId="2450" priority="26">
      <formula>F1="WARNING"</formula>
    </cfRule>
    <cfRule type="expression" dxfId="2449" priority="27">
      <formula>F1=F4</formula>
    </cfRule>
    <cfRule type="expression" dxfId="2448" priority="28">
      <formula>F1&lt;&gt;F4</formula>
    </cfRule>
  </conditionalFormatting>
  <conditionalFormatting sqref="G1">
    <cfRule type="expression" dxfId="2447" priority="21">
      <formula>OR(G1="",G1="Unexecuted",G1="Status")</formula>
    </cfRule>
    <cfRule type="expression" dxfId="2446" priority="22">
      <formula>G1="WARNING"</formula>
    </cfRule>
    <cfRule type="expression" dxfId="2445" priority="23">
      <formula>G1=G4</formula>
    </cfRule>
    <cfRule type="expression" dxfId="2444" priority="24">
      <formula>G1&lt;&gt;G4</formula>
    </cfRule>
  </conditionalFormatting>
  <conditionalFormatting sqref="H1">
    <cfRule type="expression" dxfId="2443" priority="17">
      <formula>OR(H1="",H1="Unexecuted",H1="Status")</formula>
    </cfRule>
    <cfRule type="expression" dxfId="2442" priority="18">
      <formula>H1="WARNING"</formula>
    </cfRule>
    <cfRule type="expression" dxfId="2441" priority="19">
      <formula>H1=H4</formula>
    </cfRule>
    <cfRule type="expression" dxfId="2440" priority="20">
      <formula>H1&lt;&gt;H4</formula>
    </cfRule>
  </conditionalFormatting>
  <conditionalFormatting sqref="I1">
    <cfRule type="expression" dxfId="2439" priority="13">
      <formula>OR(I1="",I1="Unexecuted",I1="Status")</formula>
    </cfRule>
    <cfRule type="expression" dxfId="2438" priority="14">
      <formula>I1="WARNING"</formula>
    </cfRule>
    <cfRule type="expression" dxfId="2437" priority="15">
      <formula>I1=I4</formula>
    </cfRule>
    <cfRule type="expression" dxfId="2436" priority="16">
      <formula>I1&lt;&gt;I4</formula>
    </cfRule>
  </conditionalFormatting>
  <conditionalFormatting sqref="A19">
    <cfRule type="expression" dxfId="2435" priority="5">
      <formula>OR(A19="",A19="Unexecuted",A19="Status")</formula>
    </cfRule>
    <cfRule type="expression" dxfId="2434" priority="6">
      <formula>A19="WARNING"</formula>
    </cfRule>
    <cfRule type="expression" dxfId="2433" priority="7">
      <formula>A19=A22</formula>
    </cfRule>
    <cfRule type="expression" dxfId="2432" priority="8">
      <formula>A19&lt;&gt;A22</formula>
    </cfRule>
  </conditionalFormatting>
  <conditionalFormatting sqref="B19">
    <cfRule type="expression" dxfId="2431" priority="1">
      <formula>OR(B19="",B19="Unexecuted",B19="Status")</formula>
    </cfRule>
    <cfRule type="expression" dxfId="2430" priority="2">
      <formula>B19="WARNING"</formula>
    </cfRule>
    <cfRule type="expression" dxfId="2429" priority="3">
      <formula>B19=B22</formula>
    </cfRule>
    <cfRule type="expression" dxfId="2428" priority="4">
      <formula>B19&lt;&gt;B22</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D31" sqref="D31"/>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2</v>
      </c>
      <c r="F1" s="2" t="s">
        <v>2</v>
      </c>
    </row>
    <row r="2" spans="1:6">
      <c r="A2" s="1" t="s">
        <v>3</v>
      </c>
      <c r="B2" s="2" t="s">
        <v>4</v>
      </c>
      <c r="C2" s="2" t="s">
        <v>719</v>
      </c>
      <c r="D2" s="2" t="s">
        <v>759</v>
      </c>
      <c r="E2" s="2" t="s">
        <v>5</v>
      </c>
      <c r="F2" s="2" t="s">
        <v>5</v>
      </c>
    </row>
    <row r="3" spans="1:6">
      <c r="A3" s="3" t="s">
        <v>7</v>
      </c>
      <c r="B3" s="35" t="s">
        <v>8</v>
      </c>
      <c r="C3" s="5" t="s">
        <v>558</v>
      </c>
      <c r="D3" s="5" t="s">
        <v>515</v>
      </c>
      <c r="E3" s="5" t="s">
        <v>564</v>
      </c>
      <c r="F3" s="5" t="s">
        <v>565</v>
      </c>
    </row>
    <row r="4" spans="1:6">
      <c r="A4" s="1" t="s">
        <v>13</v>
      </c>
      <c r="B4" s="6" t="s">
        <v>62</v>
      </c>
      <c r="C4" s="6" t="s">
        <v>62</v>
      </c>
      <c r="D4" s="6" t="s">
        <v>62</v>
      </c>
      <c r="E4" s="7" t="s">
        <v>2</v>
      </c>
      <c r="F4" s="7" t="s">
        <v>2</v>
      </c>
    </row>
    <row r="5" spans="1:6">
      <c r="A5" s="8" t="s">
        <v>14</v>
      </c>
      <c r="B5" s="8"/>
      <c r="C5" s="8" t="s">
        <v>724</v>
      </c>
      <c r="D5" s="8" t="s">
        <v>650</v>
      </c>
      <c r="E5" s="8" t="s">
        <v>1088</v>
      </c>
      <c r="F5" s="8" t="s">
        <v>1088</v>
      </c>
    </row>
    <row r="6" spans="1:6">
      <c r="A6" s="8" t="s">
        <v>17</v>
      </c>
      <c r="B6" s="8"/>
      <c r="C6" s="8" t="s">
        <v>1089</v>
      </c>
      <c r="D6" s="8" t="s">
        <v>1090</v>
      </c>
      <c r="E6" s="8" t="s">
        <v>1091</v>
      </c>
      <c r="F6" s="8" t="s">
        <v>1092</v>
      </c>
    </row>
    <row r="7" spans="1:6">
      <c r="A7" s="8"/>
      <c r="B7" s="8"/>
      <c r="C7" s="8"/>
      <c r="D7" s="8"/>
      <c r="E7" s="8"/>
      <c r="F7" s="8"/>
    </row>
    <row r="8" spans="1:6">
      <c r="A8" s="8"/>
      <c r="B8" s="8"/>
      <c r="C8" s="8"/>
      <c r="D8" s="8"/>
      <c r="E8" s="8"/>
      <c r="F8" s="8"/>
    </row>
    <row r="9" spans="1:6">
      <c r="A9" s="36" t="s">
        <v>21</v>
      </c>
      <c r="B9" s="37"/>
      <c r="C9" s="37"/>
      <c r="D9" s="37"/>
      <c r="E9" s="37"/>
      <c r="F9" s="37"/>
    </row>
    <row r="10" spans="1:6">
      <c r="A10" s="8" t="s">
        <v>22</v>
      </c>
      <c r="B10" t="s">
        <v>293</v>
      </c>
      <c r="C10" t="s">
        <v>293</v>
      </c>
      <c r="D10" t="s">
        <v>293</v>
      </c>
      <c r="E10" t="s">
        <v>293</v>
      </c>
      <c r="F10" s="125" t="s">
        <v>244</v>
      </c>
    </row>
    <row r="11" spans="1:6">
      <c r="A11" s="1" t="s">
        <v>24</v>
      </c>
      <c r="B11" t="s">
        <v>24</v>
      </c>
      <c r="C11" t="s">
        <v>24</v>
      </c>
      <c r="D11" t="s">
        <v>24</v>
      </c>
      <c r="E11" t="s">
        <v>24</v>
      </c>
      <c r="F11" t="s">
        <v>245</v>
      </c>
    </row>
    <row r="12" spans="1:6">
      <c r="A12" s="10" t="s">
        <v>295</v>
      </c>
      <c r="B12" s="11"/>
      <c r="C12" s="11"/>
      <c r="D12" s="11"/>
      <c r="E12" s="11"/>
      <c r="F12" s="11"/>
    </row>
    <row r="13" spans="1:6">
      <c r="A13" s="8" t="s">
        <v>35</v>
      </c>
      <c r="B13" s="8" t="s">
        <v>36</v>
      </c>
      <c r="C13" s="8" t="s">
        <v>321</v>
      </c>
      <c r="D13" s="8"/>
      <c r="E13" s="8" t="s">
        <v>36</v>
      </c>
      <c r="F13" s="8" t="s">
        <v>250</v>
      </c>
    </row>
    <row r="14" spans="1:6">
      <c r="A14" s="10" t="s">
        <v>37</v>
      </c>
      <c r="B14" s="11"/>
      <c r="C14" s="11"/>
      <c r="D14" s="11"/>
      <c r="E14" s="11"/>
      <c r="F14" s="11"/>
    </row>
    <row r="15" spans="1:6">
      <c r="A15" s="8" t="s">
        <v>38</v>
      </c>
      <c r="B15" s="8" t="s">
        <v>39</v>
      </c>
      <c r="C15" s="8" t="s">
        <v>222</v>
      </c>
      <c r="D15" s="8" t="s">
        <v>222</v>
      </c>
      <c r="E15" s="8" t="s">
        <v>222</v>
      </c>
      <c r="F15" s="8" t="s">
        <v>222</v>
      </c>
    </row>
    <row r="17" spans="1:3" ht="330">
      <c r="A17" s="1" t="s">
        <v>0</v>
      </c>
      <c r="B17" s="2" t="s">
        <v>1</v>
      </c>
      <c r="C17" s="14" t="s">
        <v>40</v>
      </c>
    </row>
    <row r="18" spans="1:3" ht="180">
      <c r="A18" s="1" t="s">
        <v>3</v>
      </c>
      <c r="B18" s="2" t="s">
        <v>4</v>
      </c>
      <c r="C18" s="14" t="s">
        <v>42</v>
      </c>
    </row>
    <row r="19" spans="1:3" ht="30">
      <c r="A19" s="3" t="s">
        <v>7</v>
      </c>
      <c r="B19" s="35" t="s">
        <v>8</v>
      </c>
      <c r="C19" s="14" t="s">
        <v>43</v>
      </c>
    </row>
    <row r="20" spans="1:3" ht="45">
      <c r="A20" s="1" t="s">
        <v>13</v>
      </c>
      <c r="B20" s="6" t="s">
        <v>62</v>
      </c>
      <c r="C20" s="14" t="s">
        <v>44</v>
      </c>
    </row>
    <row r="21" spans="1:3" ht="45">
      <c r="A21" s="8" t="s">
        <v>14</v>
      </c>
      <c r="B21" s="8"/>
      <c r="C21" s="14" t="s">
        <v>45</v>
      </c>
    </row>
    <row r="22" spans="1:3" ht="60">
      <c r="A22" s="8" t="s">
        <v>17</v>
      </c>
      <c r="B22" s="8"/>
      <c r="C22" s="14" t="s">
        <v>46</v>
      </c>
    </row>
    <row r="23" spans="1:3">
      <c r="A23" s="8"/>
      <c r="B23" s="8"/>
      <c r="C23" s="14"/>
    </row>
    <row r="24" spans="1:3">
      <c r="A24" s="8"/>
      <c r="B24" s="8"/>
      <c r="C24" s="14"/>
    </row>
    <row r="25" spans="1:3">
      <c r="A25" s="36" t="s">
        <v>21</v>
      </c>
      <c r="B25" s="37"/>
      <c r="C25" s="17"/>
    </row>
    <row r="26" spans="1:3" ht="45">
      <c r="A26" s="8" t="s">
        <v>22</v>
      </c>
      <c r="B26" t="s">
        <v>293</v>
      </c>
      <c r="C26" s="16" t="s">
        <v>47</v>
      </c>
    </row>
    <row r="27" spans="1:3" ht="45">
      <c r="A27" s="1" t="s">
        <v>24</v>
      </c>
      <c r="B27" t="s">
        <v>24</v>
      </c>
      <c r="C27" s="16" t="s">
        <v>48</v>
      </c>
    </row>
    <row r="28" spans="1:3">
      <c r="A28" s="10" t="s">
        <v>295</v>
      </c>
      <c r="B28" s="11"/>
      <c r="C28" s="17"/>
    </row>
    <row r="29" spans="1:3">
      <c r="A29" s="8" t="s">
        <v>35</v>
      </c>
      <c r="B29" s="8" t="s">
        <v>36</v>
      </c>
      <c r="C29" s="74" t="s">
        <v>52</v>
      </c>
    </row>
    <row r="30" spans="1:3">
      <c r="A30" s="10" t="s">
        <v>37</v>
      </c>
      <c r="B30" s="11"/>
      <c r="C30" s="11"/>
    </row>
    <row r="31" spans="1:3" ht="105">
      <c r="A31" s="8" t="s">
        <v>38</v>
      </c>
      <c r="B31" s="8" t="s">
        <v>39</v>
      </c>
      <c r="C31" s="19" t="s">
        <v>1046</v>
      </c>
    </row>
  </sheetData>
  <conditionalFormatting sqref="A1:B1">
    <cfRule type="expression" dxfId="2427" priority="35">
      <formula>OR(A1="",A1="Unexecuted",A1="Status")</formula>
    </cfRule>
    <cfRule type="expression" dxfId="2426" priority="36">
      <formula>A1="WARNING"</formula>
    </cfRule>
    <cfRule type="expression" dxfId="2425" priority="37">
      <formula>A1=A4</formula>
    </cfRule>
    <cfRule type="expression" dxfId="2424" priority="38">
      <formula>A1&lt;&gt;A4</formula>
    </cfRule>
  </conditionalFormatting>
  <conditionalFormatting sqref="C1">
    <cfRule type="expression" dxfId="2423" priority="17">
      <formula>OR(C1="",C1="Unexecuted",C1="Status")</formula>
    </cfRule>
    <cfRule type="expression" dxfId="2422" priority="18">
      <formula>C1="WARNING"</formula>
    </cfRule>
    <cfRule type="expression" dxfId="2421" priority="19">
      <formula>C1=C4</formula>
    </cfRule>
    <cfRule type="expression" dxfId="2420" priority="20">
      <formula>C1&lt;&gt;C4</formula>
    </cfRule>
  </conditionalFormatting>
  <conditionalFormatting sqref="D1">
    <cfRule type="expression" dxfId="2419" priority="13">
      <formula>OR(D1="",D1="Unexecuted",D1="Status")</formula>
    </cfRule>
    <cfRule type="expression" dxfId="2418" priority="14">
      <formula>D1="WARNING"</formula>
    </cfRule>
    <cfRule type="expression" dxfId="2417" priority="15">
      <formula>D1=D4</formula>
    </cfRule>
    <cfRule type="expression" dxfId="2416" priority="16">
      <formula>D1&lt;&gt;D4</formula>
    </cfRule>
  </conditionalFormatting>
  <conditionalFormatting sqref="E1">
    <cfRule type="expression" dxfId="2415" priority="9">
      <formula>OR(E1="",E1="Unexecuted",E1="Status")</formula>
    </cfRule>
    <cfRule type="expression" dxfId="2414" priority="10">
      <formula>E1="WARNING"</formula>
    </cfRule>
    <cfRule type="expression" dxfId="2413" priority="11">
      <formula>E1=E4</formula>
    </cfRule>
    <cfRule type="expression" dxfId="2412" priority="12">
      <formula>E1&lt;&gt;E4</formula>
    </cfRule>
  </conditionalFormatting>
  <conditionalFormatting sqref="F1">
    <cfRule type="expression" dxfId="2411" priority="5">
      <formula>OR(F1="",F1="Unexecuted",F1="Status")</formula>
    </cfRule>
    <cfRule type="expression" dxfId="2410" priority="6">
      <formula>F1="WARNING"</formula>
    </cfRule>
    <cfRule type="expression" dxfId="2409" priority="7">
      <formula>F1=F4</formula>
    </cfRule>
    <cfRule type="expression" dxfId="2408" priority="8">
      <formula>F1&lt;&gt;F4</formula>
    </cfRule>
  </conditionalFormatting>
  <conditionalFormatting sqref="A17:B17">
    <cfRule type="expression" dxfId="2407" priority="1">
      <formula>OR(A17="",A17="Unexecuted",A17="Status")</formula>
    </cfRule>
    <cfRule type="expression" dxfId="2406" priority="2">
      <formula>A17="WARNING"</formula>
    </cfRule>
    <cfRule type="expression" dxfId="2405" priority="3">
      <formula>A17=A20</formula>
    </cfRule>
    <cfRule type="expression" dxfId="2404" priority="4">
      <formula>A17&lt;&gt;A20</formula>
    </cfRule>
  </conditionalFormatting>
  <dataValidations count="1">
    <dataValidation type="list" allowBlank="1" showInputMessage="1" showErrorMessage="1" sqref="B15:F15 B31">
      <formula1>"Yes, No"</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3" workbookViewId="0">
      <selection activeCell="A35" sqref="A35:XFD36"/>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1</v>
      </c>
      <c r="F1" s="2" t="s">
        <v>1</v>
      </c>
      <c r="G1" s="2" t="s">
        <v>1</v>
      </c>
      <c r="H1" s="2" t="s">
        <v>2</v>
      </c>
    </row>
    <row r="2" spans="1:8">
      <c r="A2" s="1" t="s">
        <v>3</v>
      </c>
      <c r="B2" s="2" t="s">
        <v>4</v>
      </c>
      <c r="C2" s="2" t="s">
        <v>595</v>
      </c>
      <c r="D2" s="2" t="s">
        <v>1109</v>
      </c>
      <c r="E2" s="2" t="s">
        <v>596</v>
      </c>
      <c r="F2" s="2" t="s">
        <v>1110</v>
      </c>
      <c r="G2" s="2" t="s">
        <v>1111</v>
      </c>
      <c r="H2" s="2" t="s">
        <v>5</v>
      </c>
    </row>
    <row r="3" spans="1:8" ht="30">
      <c r="A3" s="3" t="s">
        <v>7</v>
      </c>
      <c r="B3" s="35" t="s">
        <v>8</v>
      </c>
      <c r="C3" s="5" t="s">
        <v>558</v>
      </c>
      <c r="D3" s="5" t="s">
        <v>515</v>
      </c>
      <c r="E3" s="5" t="s">
        <v>1093</v>
      </c>
      <c r="F3" s="5" t="s">
        <v>1094</v>
      </c>
      <c r="G3" s="5" t="s">
        <v>1095</v>
      </c>
      <c r="H3" s="5" t="s">
        <v>564</v>
      </c>
    </row>
    <row r="4" spans="1:8">
      <c r="A4" s="1" t="s">
        <v>13</v>
      </c>
      <c r="B4" s="6" t="s">
        <v>62</v>
      </c>
      <c r="C4" s="6" t="s">
        <v>62</v>
      </c>
      <c r="D4" s="6" t="s">
        <v>62</v>
      </c>
      <c r="E4" s="6" t="s">
        <v>62</v>
      </c>
      <c r="F4" s="6" t="s">
        <v>62</v>
      </c>
      <c r="G4" s="6" t="s">
        <v>62</v>
      </c>
      <c r="H4" s="7" t="s">
        <v>2</v>
      </c>
    </row>
    <row r="5" spans="1:8" ht="105">
      <c r="A5" s="8" t="s">
        <v>14</v>
      </c>
      <c r="B5" s="8"/>
      <c r="C5" s="9" t="s">
        <v>598</v>
      </c>
      <c r="D5" s="9" t="s">
        <v>1115</v>
      </c>
      <c r="E5" s="8" t="s">
        <v>599</v>
      </c>
      <c r="F5" s="8" t="s">
        <v>1116</v>
      </c>
      <c r="G5" s="9" t="s">
        <v>1117</v>
      </c>
      <c r="H5" s="8" t="s">
        <v>1654</v>
      </c>
    </row>
    <row r="6" spans="1:8">
      <c r="A6" s="8" t="s">
        <v>17</v>
      </c>
      <c r="B6" s="8"/>
      <c r="C6" s="8" t="s">
        <v>155</v>
      </c>
      <c r="D6" s="8" t="s">
        <v>749</v>
      </c>
      <c r="E6" s="8" t="s">
        <v>181</v>
      </c>
      <c r="F6" s="8" t="s">
        <v>1653</v>
      </c>
      <c r="G6" s="8" t="s">
        <v>728</v>
      </c>
      <c r="H6" s="8" t="s">
        <v>1655</v>
      </c>
    </row>
    <row r="7" spans="1:8">
      <c r="A7" s="8"/>
      <c r="B7" s="8"/>
      <c r="C7" s="8"/>
      <c r="D7" s="8"/>
      <c r="E7" s="8"/>
      <c r="F7" s="8"/>
      <c r="G7" s="8"/>
      <c r="H7" s="8"/>
    </row>
    <row r="8" spans="1:8">
      <c r="A8" s="8"/>
      <c r="B8" s="8"/>
      <c r="C8" s="8"/>
      <c r="D8" s="8"/>
      <c r="E8" s="8"/>
      <c r="F8" s="8"/>
      <c r="G8" s="8"/>
      <c r="H8" s="8"/>
    </row>
    <row r="9" spans="1:8">
      <c r="A9" s="10" t="s">
        <v>295</v>
      </c>
      <c r="B9" s="11"/>
      <c r="C9" s="11"/>
      <c r="D9" s="11"/>
      <c r="E9" s="11"/>
      <c r="F9" s="11"/>
      <c r="G9" s="11"/>
      <c r="H9" s="11"/>
    </row>
    <row r="10" spans="1:8">
      <c r="A10" s="8" t="s">
        <v>27</v>
      </c>
      <c r="B10" s="8" t="s">
        <v>1043</v>
      </c>
      <c r="C10" s="8" t="s">
        <v>1043</v>
      </c>
      <c r="D10" s="8" t="s">
        <v>1043</v>
      </c>
      <c r="E10" s="8" t="s">
        <v>1043</v>
      </c>
      <c r="F10" s="8" t="s">
        <v>1043</v>
      </c>
      <c r="G10" s="8" t="s">
        <v>1043</v>
      </c>
      <c r="H10" s="8" t="s">
        <v>1043</v>
      </c>
    </row>
    <row r="11" spans="1:8">
      <c r="A11" s="8" t="s">
        <v>79</v>
      </c>
      <c r="B11" s="8" t="s">
        <v>628</v>
      </c>
      <c r="C11" s="8" t="s">
        <v>628</v>
      </c>
      <c r="D11" s="8" t="s">
        <v>628</v>
      </c>
      <c r="E11" s="8" t="s">
        <v>628</v>
      </c>
      <c r="F11" s="8" t="s">
        <v>628</v>
      </c>
      <c r="G11" s="8" t="s">
        <v>628</v>
      </c>
      <c r="H11" s="8" t="s">
        <v>628</v>
      </c>
    </row>
    <row r="12" spans="1:8">
      <c r="A12" s="8" t="s">
        <v>35</v>
      </c>
      <c r="B12" s="8" t="s">
        <v>36</v>
      </c>
      <c r="C12" s="8" t="s">
        <v>321</v>
      </c>
      <c r="D12" s="8"/>
      <c r="E12" s="8" t="s">
        <v>36</v>
      </c>
      <c r="F12" s="8" t="s">
        <v>36</v>
      </c>
      <c r="G12" s="8" t="s">
        <v>36</v>
      </c>
      <c r="H12" s="8" t="s">
        <v>36</v>
      </c>
    </row>
    <row r="13" spans="1:8">
      <c r="A13" s="8" t="s">
        <v>605</v>
      </c>
      <c r="B13" s="8" t="s">
        <v>610</v>
      </c>
      <c r="C13" s="8" t="s">
        <v>1096</v>
      </c>
      <c r="D13" s="8" t="s">
        <v>610</v>
      </c>
      <c r="E13" s="8" t="s">
        <v>607</v>
      </c>
      <c r="F13" s="8" t="s">
        <v>1097</v>
      </c>
      <c r="G13" s="8" t="s">
        <v>1097</v>
      </c>
      <c r="H13" s="8" t="s">
        <v>1097</v>
      </c>
    </row>
    <row r="14" spans="1:8">
      <c r="A14" s="10" t="s">
        <v>37</v>
      </c>
      <c r="B14" s="11"/>
      <c r="C14" s="11"/>
      <c r="D14" s="11"/>
      <c r="E14" s="11"/>
      <c r="F14" s="11"/>
      <c r="G14" s="11"/>
      <c r="H14" s="11"/>
    </row>
    <row r="15" spans="1:8">
      <c r="A15" s="8" t="s">
        <v>38</v>
      </c>
      <c r="B15" s="8" t="s">
        <v>39</v>
      </c>
      <c r="C15" s="8" t="s">
        <v>222</v>
      </c>
      <c r="D15" s="8" t="s">
        <v>222</v>
      </c>
      <c r="E15" s="8" t="s">
        <v>222</v>
      </c>
      <c r="F15" s="8" t="s">
        <v>222</v>
      </c>
      <c r="G15" s="8" t="s">
        <v>222</v>
      </c>
      <c r="H15" s="8" t="s">
        <v>222</v>
      </c>
    </row>
    <row r="16" spans="1:8">
      <c r="A16" s="8" t="s">
        <v>1098</v>
      </c>
      <c r="B16" s="8" t="s">
        <v>222</v>
      </c>
      <c r="C16" s="8" t="s">
        <v>222</v>
      </c>
      <c r="D16" s="8" t="s">
        <v>222</v>
      </c>
      <c r="E16" s="8" t="s">
        <v>222</v>
      </c>
      <c r="F16" s="8" t="s">
        <v>39</v>
      </c>
      <c r="G16" s="8" t="s">
        <v>222</v>
      </c>
      <c r="H16" s="8" t="s">
        <v>222</v>
      </c>
    </row>
    <row r="17" spans="1:9">
      <c r="A17" s="8" t="s">
        <v>1099</v>
      </c>
      <c r="B17" s="8" t="s">
        <v>222</v>
      </c>
      <c r="C17" s="8" t="s">
        <v>222</v>
      </c>
      <c r="D17" s="8" t="s">
        <v>222</v>
      </c>
      <c r="E17" s="8" t="s">
        <v>222</v>
      </c>
      <c r="F17" s="8" t="s">
        <v>222</v>
      </c>
      <c r="G17" s="8" t="s">
        <v>39</v>
      </c>
      <c r="H17" s="8" t="s">
        <v>222</v>
      </c>
    </row>
    <row r="18" spans="1:9">
      <c r="A18" s="23" t="s">
        <v>609</v>
      </c>
      <c r="B18" s="8" t="s">
        <v>222</v>
      </c>
      <c r="C18" s="8" t="s">
        <v>222</v>
      </c>
      <c r="D18" s="8" t="s">
        <v>222</v>
      </c>
      <c r="E18" s="8" t="s">
        <v>222</v>
      </c>
      <c r="F18" s="8" t="s">
        <v>222</v>
      </c>
      <c r="G18" s="8" t="s">
        <v>222</v>
      </c>
      <c r="H18" s="8" t="s">
        <v>222</v>
      </c>
    </row>
    <row r="19" spans="1:9" s="56" customFormat="1">
      <c r="A19" s="58" t="s">
        <v>1157</v>
      </c>
      <c r="B19" s="63" t="s">
        <v>1158</v>
      </c>
      <c r="C19" s="58" t="s">
        <v>1159</v>
      </c>
      <c r="D19" s="63" t="s">
        <v>1158</v>
      </c>
      <c r="E19" s="58" t="s">
        <v>1159</v>
      </c>
      <c r="F19" s="63" t="s">
        <v>1158</v>
      </c>
      <c r="G19" s="58" t="s">
        <v>1159</v>
      </c>
      <c r="H19" s="58" t="s">
        <v>1159</v>
      </c>
      <c r="I19"/>
    </row>
    <row r="21" spans="1:9" ht="330">
      <c r="A21" s="1" t="s">
        <v>0</v>
      </c>
      <c r="B21" s="2" t="s">
        <v>1</v>
      </c>
      <c r="C21" s="14" t="s">
        <v>40</v>
      </c>
    </row>
    <row r="22" spans="1:9" ht="180">
      <c r="A22" s="1" t="s">
        <v>3</v>
      </c>
      <c r="B22" s="2" t="s">
        <v>731</v>
      </c>
      <c r="C22" s="14" t="s">
        <v>42</v>
      </c>
    </row>
    <row r="23" spans="1:9" ht="30">
      <c r="A23" s="3" t="s">
        <v>7</v>
      </c>
      <c r="B23" s="35" t="s">
        <v>8</v>
      </c>
      <c r="C23" s="14" t="s">
        <v>43</v>
      </c>
    </row>
    <row r="24" spans="1:9" ht="45">
      <c r="A24" s="1" t="s">
        <v>13</v>
      </c>
      <c r="B24" s="6" t="s">
        <v>62</v>
      </c>
      <c r="C24" s="14" t="s">
        <v>44</v>
      </c>
    </row>
    <row r="25" spans="1:9" ht="45">
      <c r="A25" s="8" t="s">
        <v>14</v>
      </c>
      <c r="B25" s="8"/>
      <c r="C25" s="14" t="s">
        <v>45</v>
      </c>
    </row>
    <row r="26" spans="1:9" ht="60">
      <c r="A26" s="8" t="s">
        <v>17</v>
      </c>
      <c r="B26" s="8" t="s">
        <v>1101</v>
      </c>
      <c r="C26" s="14" t="s">
        <v>46</v>
      </c>
    </row>
    <row r="27" spans="1:9">
      <c r="A27" s="8"/>
      <c r="B27" s="8"/>
      <c r="C27" s="14"/>
    </row>
    <row r="28" spans="1:9">
      <c r="A28" s="8"/>
      <c r="B28" s="8"/>
      <c r="C28" s="16"/>
    </row>
    <row r="29" spans="1:9">
      <c r="A29" s="10" t="s">
        <v>295</v>
      </c>
      <c r="B29" s="11"/>
      <c r="C29" s="17"/>
    </row>
    <row r="30" spans="1:9" ht="45" customHeight="1">
      <c r="A30" s="8" t="s">
        <v>27</v>
      </c>
      <c r="B30" s="8" t="s">
        <v>1043</v>
      </c>
      <c r="C30" s="171" t="s">
        <v>557</v>
      </c>
    </row>
    <row r="31" spans="1:9">
      <c r="A31" s="8" t="s">
        <v>79</v>
      </c>
      <c r="B31" s="8" t="s">
        <v>628</v>
      </c>
      <c r="C31" s="176"/>
    </row>
    <row r="32" spans="1:9">
      <c r="A32" s="8" t="s">
        <v>35</v>
      </c>
      <c r="B32" s="8" t="s">
        <v>36</v>
      </c>
      <c r="C32" s="176"/>
    </row>
    <row r="33" spans="1:3" ht="15" customHeight="1">
      <c r="A33" s="8" t="s">
        <v>605</v>
      </c>
      <c r="B33" s="8" t="s">
        <v>610</v>
      </c>
      <c r="C33" s="176"/>
    </row>
    <row r="34" spans="1:3">
      <c r="A34" s="10" t="s">
        <v>37</v>
      </c>
      <c r="B34" s="11"/>
      <c r="C34" s="11"/>
    </row>
    <row r="35" spans="1:3" ht="105">
      <c r="A35" s="8" t="s">
        <v>38</v>
      </c>
      <c r="B35" s="8" t="s">
        <v>39</v>
      </c>
      <c r="C35" s="19" t="s">
        <v>53</v>
      </c>
    </row>
    <row r="36" spans="1:3" ht="60">
      <c r="A36" s="8" t="s">
        <v>1098</v>
      </c>
      <c r="B36" s="8" t="s">
        <v>222</v>
      </c>
      <c r="C36" s="18" t="s">
        <v>1106</v>
      </c>
    </row>
    <row r="37" spans="1:3" ht="60">
      <c r="A37" s="8" t="s">
        <v>1099</v>
      </c>
      <c r="B37" s="8" t="s">
        <v>222</v>
      </c>
      <c r="C37" s="18" t="s">
        <v>1107</v>
      </c>
    </row>
    <row r="38" spans="1:3" ht="60">
      <c r="A38" s="23" t="s">
        <v>609</v>
      </c>
      <c r="B38" s="8" t="s">
        <v>222</v>
      </c>
      <c r="C38" s="18" t="s">
        <v>1108</v>
      </c>
    </row>
  </sheetData>
  <mergeCells count="1">
    <mergeCell ref="C30:C33"/>
  </mergeCells>
  <conditionalFormatting sqref="A1:H1">
    <cfRule type="expression" dxfId="2403" priority="133">
      <formula>OR(A1="",A1="Unexecuted",A1="Status")</formula>
    </cfRule>
    <cfRule type="expression" dxfId="2402" priority="134">
      <formula>A1="WARNING"</formula>
    </cfRule>
    <cfRule type="expression" dxfId="2401" priority="135">
      <formula>A1=A4</formula>
    </cfRule>
    <cfRule type="expression" dxfId="2400" priority="136">
      <formula>A1&lt;&gt;A4</formula>
    </cfRule>
  </conditionalFormatting>
  <conditionalFormatting sqref="B1:H1">
    <cfRule type="expression" dxfId="2399" priority="122">
      <formula>OR(B1="",B1="Unexecuted",B1="Status")</formula>
    </cfRule>
    <cfRule type="expression" dxfId="2398" priority="123">
      <formula>B1="WARNING"</formula>
    </cfRule>
    <cfRule type="expression" dxfId="2397" priority="124">
      <formula>B1=B4</formula>
    </cfRule>
    <cfRule type="expression" dxfId="2396" priority="125">
      <formula>B1&lt;&gt;B4</formula>
    </cfRule>
    <cfRule type="expression" dxfId="2395" priority="126">
      <formula>OR(B1="",B1="Unexecuted",B1="Status")</formula>
    </cfRule>
    <cfRule type="expression" dxfId="2394" priority="127">
      <formula>B1="WARNING"</formula>
    </cfRule>
    <cfRule type="expression" dxfId="2393" priority="128">
      <formula>B1=B4</formula>
    </cfRule>
    <cfRule type="expression" dxfId="2392" priority="129">
      <formula>B1&lt;&gt;B4</formula>
    </cfRule>
  </conditionalFormatting>
  <conditionalFormatting sqref="C1">
    <cfRule type="expression" dxfId="2391" priority="61">
      <formula>OR(C1="",C1="Unexecuted",C1="Status")</formula>
    </cfRule>
    <cfRule type="expression" dxfId="2390" priority="62">
      <formula>C1="WARNING"</formula>
    </cfRule>
    <cfRule type="expression" dxfId="2389" priority="63">
      <formula>C1=C4</formula>
    </cfRule>
    <cfRule type="expression" dxfId="2388" priority="64">
      <formula>C1&lt;&gt;C4</formula>
    </cfRule>
    <cfRule type="expression" dxfId="2387" priority="65">
      <formula>OR(C1="",C1="Unexecuted",C1="Status")</formula>
    </cfRule>
    <cfRule type="expression" dxfId="2386" priority="66">
      <formula>C1="WARNING"</formula>
    </cfRule>
    <cfRule type="expression" dxfId="2385" priority="67">
      <formula>C1=C4</formula>
    </cfRule>
    <cfRule type="expression" dxfId="2384" priority="68">
      <formula>C1&lt;&gt;C4</formula>
    </cfRule>
    <cfRule type="expression" dxfId="2383" priority="69">
      <formula>OR(C1="",C1="Unexecuted",C1="Status")</formula>
    </cfRule>
    <cfRule type="expression" dxfId="2382" priority="70">
      <formula>C1="WARNING"</formula>
    </cfRule>
    <cfRule type="expression" dxfId="2381" priority="71">
      <formula>C1=C4</formula>
    </cfRule>
    <cfRule type="expression" dxfId="2380" priority="72">
      <formula>C1&lt;&gt;C4</formula>
    </cfRule>
  </conditionalFormatting>
  <conditionalFormatting sqref="D1">
    <cfRule type="expression" dxfId="2379" priority="49">
      <formula>OR(D1="",D1="Unexecuted",D1="Status")</formula>
    </cfRule>
    <cfRule type="expression" dxfId="2378" priority="50">
      <formula>D1="WARNING"</formula>
    </cfRule>
    <cfRule type="expression" dxfId="2377" priority="51">
      <formula>D1=D4</formula>
    </cfRule>
    <cfRule type="expression" dxfId="2376" priority="52">
      <formula>D1&lt;&gt;D4</formula>
    </cfRule>
    <cfRule type="expression" dxfId="2375" priority="53">
      <formula>OR(D1="",D1="Unexecuted",D1="Status")</formula>
    </cfRule>
    <cfRule type="expression" dxfId="2374" priority="54">
      <formula>D1="WARNING"</formula>
    </cfRule>
    <cfRule type="expression" dxfId="2373" priority="55">
      <formula>D1=D4</formula>
    </cfRule>
    <cfRule type="expression" dxfId="2372" priority="56">
      <formula>D1&lt;&gt;D4</formula>
    </cfRule>
    <cfRule type="expression" dxfId="2371" priority="57">
      <formula>OR(D1="",D1="Unexecuted",D1="Status")</formula>
    </cfRule>
    <cfRule type="expression" dxfId="2370" priority="58">
      <formula>D1="WARNING"</formula>
    </cfRule>
    <cfRule type="expression" dxfId="2369" priority="59">
      <formula>D1=D4</formula>
    </cfRule>
    <cfRule type="expression" dxfId="2368" priority="60">
      <formula>D1&lt;&gt;D4</formula>
    </cfRule>
  </conditionalFormatting>
  <conditionalFormatting sqref="E1">
    <cfRule type="expression" dxfId="2367" priority="37">
      <formula>OR(E1="",E1="Unexecuted",E1="Status")</formula>
    </cfRule>
    <cfRule type="expression" dxfId="2366" priority="38">
      <formula>E1="WARNING"</formula>
    </cfRule>
    <cfRule type="expression" dxfId="2365" priority="39">
      <formula>E1=E4</formula>
    </cfRule>
    <cfRule type="expression" dxfId="2364" priority="40">
      <formula>E1&lt;&gt;E4</formula>
    </cfRule>
    <cfRule type="expression" dxfId="2363" priority="41">
      <formula>OR(E1="",E1="Unexecuted",E1="Status")</formula>
    </cfRule>
    <cfRule type="expression" dxfId="2362" priority="42">
      <formula>E1="WARNING"</formula>
    </cfRule>
    <cfRule type="expression" dxfId="2361" priority="43">
      <formula>E1=E4</formula>
    </cfRule>
    <cfRule type="expression" dxfId="2360" priority="44">
      <formula>E1&lt;&gt;E4</formula>
    </cfRule>
    <cfRule type="expression" dxfId="2359" priority="45">
      <formula>OR(E1="",E1="Unexecuted",E1="Status")</formula>
    </cfRule>
    <cfRule type="expression" dxfId="2358" priority="46">
      <formula>E1="WARNING"</formula>
    </cfRule>
    <cfRule type="expression" dxfId="2357" priority="47">
      <formula>E1=E4</formula>
    </cfRule>
    <cfRule type="expression" dxfId="2356" priority="48">
      <formula>E1&lt;&gt;E4</formula>
    </cfRule>
  </conditionalFormatting>
  <conditionalFormatting sqref="F1">
    <cfRule type="expression" dxfId="2355" priority="25">
      <formula>OR(F1="",F1="Unexecuted",F1="Status")</formula>
    </cfRule>
    <cfRule type="expression" dxfId="2354" priority="26">
      <formula>F1="WARNING"</formula>
    </cfRule>
    <cfRule type="expression" dxfId="2353" priority="27">
      <formula>F1=F4</formula>
    </cfRule>
    <cfRule type="expression" dxfId="2352" priority="28">
      <formula>F1&lt;&gt;F4</formula>
    </cfRule>
    <cfRule type="expression" dxfId="2351" priority="29">
      <formula>OR(F1="",F1="Unexecuted",F1="Status")</formula>
    </cfRule>
    <cfRule type="expression" dxfId="2350" priority="30">
      <formula>F1="WARNING"</formula>
    </cfRule>
    <cfRule type="expression" dxfId="2349" priority="31">
      <formula>F1=F4</formula>
    </cfRule>
    <cfRule type="expression" dxfId="2348" priority="32">
      <formula>F1&lt;&gt;F4</formula>
    </cfRule>
    <cfRule type="expression" dxfId="2347" priority="33">
      <formula>OR(F1="",F1="Unexecuted",F1="Status")</formula>
    </cfRule>
    <cfRule type="expression" dxfId="2346" priority="34">
      <formula>F1="WARNING"</formula>
    </cfRule>
    <cfRule type="expression" dxfId="2345" priority="35">
      <formula>F1=F4</formula>
    </cfRule>
    <cfRule type="expression" dxfId="2344" priority="36">
      <formula>F1&lt;&gt;F4</formula>
    </cfRule>
  </conditionalFormatting>
  <conditionalFormatting sqref="G1">
    <cfRule type="expression" dxfId="2343" priority="13">
      <formula>OR(G1="",G1="Unexecuted",G1="Status")</formula>
    </cfRule>
    <cfRule type="expression" dxfId="2342" priority="14">
      <formula>G1="WARNING"</formula>
    </cfRule>
    <cfRule type="expression" dxfId="2341" priority="15">
      <formula>G1=G4</formula>
    </cfRule>
    <cfRule type="expression" dxfId="2340" priority="16">
      <formula>G1&lt;&gt;G4</formula>
    </cfRule>
    <cfRule type="expression" dxfId="2339" priority="17">
      <formula>OR(G1="",G1="Unexecuted",G1="Status")</formula>
    </cfRule>
    <cfRule type="expression" dxfId="2338" priority="18">
      <formula>G1="WARNING"</formula>
    </cfRule>
    <cfRule type="expression" dxfId="2337" priority="19">
      <formula>G1=G4</formula>
    </cfRule>
    <cfRule type="expression" dxfId="2336" priority="20">
      <formula>G1&lt;&gt;G4</formula>
    </cfRule>
    <cfRule type="expression" dxfId="2335" priority="21">
      <formula>OR(G1="",G1="Unexecuted",G1="Status")</formula>
    </cfRule>
    <cfRule type="expression" dxfId="2334" priority="22">
      <formula>G1="WARNING"</formula>
    </cfRule>
    <cfRule type="expression" dxfId="2333" priority="23">
      <formula>G1=G4</formula>
    </cfRule>
    <cfRule type="expression" dxfId="2332" priority="24">
      <formula>G1&lt;&gt;G4</formula>
    </cfRule>
  </conditionalFormatting>
  <conditionalFormatting sqref="H1">
    <cfRule type="expression" dxfId="2331" priority="1">
      <formula>OR(H1="",H1="Unexecuted",H1="Status")</formula>
    </cfRule>
    <cfRule type="expression" dxfId="2330" priority="2">
      <formula>H1="WARNING"</formula>
    </cfRule>
    <cfRule type="expression" dxfId="2329" priority="3">
      <formula>H1=H4</formula>
    </cfRule>
    <cfRule type="expression" dxfId="2328" priority="4">
      <formula>H1&lt;&gt;H4</formula>
    </cfRule>
    <cfRule type="expression" dxfId="2327" priority="5">
      <formula>OR(H1="",H1="Unexecuted",H1="Status")</formula>
    </cfRule>
    <cfRule type="expression" dxfId="2326" priority="6">
      <formula>H1="WARNING"</formula>
    </cfRule>
    <cfRule type="expression" dxfId="2325" priority="7">
      <formula>H1=H4</formula>
    </cfRule>
    <cfRule type="expression" dxfId="2324" priority="8">
      <formula>H1&lt;&gt;H4</formula>
    </cfRule>
    <cfRule type="expression" dxfId="2323" priority="9">
      <formula>OR(H1="",H1="Unexecuted",H1="Status")</formula>
    </cfRule>
    <cfRule type="expression" dxfId="2322" priority="10">
      <formula>H1="WARNING"</formula>
    </cfRule>
    <cfRule type="expression" dxfId="2321" priority="11">
      <formula>H1=H4</formula>
    </cfRule>
    <cfRule type="expression" dxfId="2320" priority="12">
      <formula>H1&lt;&gt;H4</formula>
    </cfRule>
  </conditionalFormatting>
  <conditionalFormatting sqref="A21:B21">
    <cfRule type="expression" dxfId="2319" priority="82">
      <formula>OR(A21="",A21="Unexecuted",A21="Status")</formula>
    </cfRule>
    <cfRule type="expression" dxfId="2318" priority="83">
      <formula>A21="WARNING"</formula>
    </cfRule>
    <cfRule type="expression" dxfId="2317" priority="84">
      <formula>A21=A24</formula>
    </cfRule>
    <cfRule type="expression" dxfId="2316" priority="85">
      <formula>A21&lt;&gt;A24</formula>
    </cfRule>
  </conditionalFormatting>
  <conditionalFormatting sqref="B21">
    <cfRule type="expression" dxfId="2315" priority="73">
      <formula>OR(B21="",B21="Unexecuted",B21="Status")</formula>
    </cfRule>
    <cfRule type="expression" dxfId="2314" priority="74">
      <formula>B21="WARNING"</formula>
    </cfRule>
    <cfRule type="expression" dxfId="2313" priority="75">
      <formula>B21=B24</formula>
    </cfRule>
    <cfRule type="expression" dxfId="2312" priority="76">
      <formula>B21&lt;&gt;B24</formula>
    </cfRule>
    <cfRule type="expression" dxfId="2311" priority="77">
      <formula>OR(B21="",B21="Unexecuted",B21="Status")</formula>
    </cfRule>
    <cfRule type="expression" dxfId="2310" priority="78">
      <formula>B21="WARNING"</formula>
    </cfRule>
    <cfRule type="expression" dxfId="2309" priority="79">
      <formula>B21=B24</formula>
    </cfRule>
    <cfRule type="expression" dxfId="2308" priority="80">
      <formula>B21&lt;&gt;B24</formula>
    </cfRule>
  </conditionalFormatting>
  <dataValidations count="2">
    <dataValidation type="list" allowBlank="1" showInputMessage="1" showErrorMessage="1" sqref="B35:B38 B15:H18">
      <formula1>"Yes, No"</formula1>
    </dataValidation>
    <dataValidation type="list" allowBlank="1" showInputMessage="1" showErrorMessage="1" sqref="B19:H19">
      <formula1>"V1, V2"</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35" workbookViewId="0">
      <selection activeCell="A35" sqref="A35:XFD36"/>
    </sheetView>
  </sheetViews>
  <sheetFormatPr defaultColWidth="8.7109375" defaultRowHeight="15"/>
  <cols>
    <col min="1" max="1" width="23.5703125" customWidth="1" collapsed="1"/>
    <col min="2" max="8" width="29.85546875" customWidth="1" collapsed="1"/>
  </cols>
  <sheetData>
    <row r="1" spans="1:8">
      <c r="A1" s="1" t="s">
        <v>0</v>
      </c>
      <c r="B1" s="2" t="s">
        <v>1</v>
      </c>
      <c r="C1" s="2" t="s">
        <v>2</v>
      </c>
      <c r="D1" s="2" t="s">
        <v>1</v>
      </c>
      <c r="E1" s="2" t="s">
        <v>2</v>
      </c>
      <c r="F1" s="2" t="s">
        <v>1</v>
      </c>
      <c r="G1" s="2" t="s">
        <v>1</v>
      </c>
      <c r="H1" s="2" t="s">
        <v>1</v>
      </c>
    </row>
    <row r="2" spans="1:8">
      <c r="A2" s="1" t="s">
        <v>3</v>
      </c>
      <c r="B2" s="2" t="s">
        <v>731</v>
      </c>
      <c r="C2" s="2" t="s">
        <v>5</v>
      </c>
      <c r="D2" s="2" t="s">
        <v>118</v>
      </c>
      <c r="E2" s="2" t="s">
        <v>5</v>
      </c>
      <c r="F2" s="2" t="s">
        <v>1110</v>
      </c>
      <c r="G2" s="2" t="s">
        <v>1111</v>
      </c>
      <c r="H2" s="2" t="s">
        <v>118</v>
      </c>
    </row>
    <row r="3" spans="1:8" ht="30">
      <c r="A3" s="3" t="s">
        <v>7</v>
      </c>
      <c r="B3" s="35" t="s">
        <v>8</v>
      </c>
      <c r="C3" s="5" t="s">
        <v>558</v>
      </c>
      <c r="D3" s="5" t="s">
        <v>515</v>
      </c>
      <c r="E3" s="5" t="s">
        <v>1093</v>
      </c>
      <c r="F3" s="5" t="s">
        <v>1094</v>
      </c>
      <c r="G3" s="5" t="s">
        <v>1095</v>
      </c>
      <c r="H3" s="5" t="s">
        <v>564</v>
      </c>
    </row>
    <row r="4" spans="1:8">
      <c r="A4" s="1" t="s">
        <v>13</v>
      </c>
      <c r="B4" s="6" t="s">
        <v>62</v>
      </c>
      <c r="C4" s="6" t="s">
        <v>62</v>
      </c>
      <c r="D4" s="6" t="s">
        <v>62</v>
      </c>
      <c r="E4" s="6" t="s">
        <v>62</v>
      </c>
      <c r="F4" s="6" t="s">
        <v>62</v>
      </c>
      <c r="G4" s="6" t="s">
        <v>62</v>
      </c>
      <c r="H4" s="7" t="s">
        <v>2</v>
      </c>
    </row>
    <row r="5" spans="1:8" s="139" customFormat="1">
      <c r="A5" s="79" t="s">
        <v>14</v>
      </c>
      <c r="B5" s="79"/>
      <c r="C5" s="79" t="s">
        <v>612</v>
      </c>
      <c r="D5" s="79" t="s">
        <v>1656</v>
      </c>
      <c r="E5" s="79" t="s">
        <v>612</v>
      </c>
      <c r="F5" s="79" t="s">
        <v>1657</v>
      </c>
      <c r="G5" s="79" t="s">
        <v>1658</v>
      </c>
      <c r="H5" s="79" t="s">
        <v>1659</v>
      </c>
    </row>
    <row r="6" spans="1:8">
      <c r="A6" s="8" t="s">
        <v>17</v>
      </c>
      <c r="B6" s="8"/>
      <c r="C6" s="8" t="s">
        <v>1187</v>
      </c>
      <c r="D6" s="8" t="s">
        <v>1128</v>
      </c>
      <c r="E6" s="8" t="s">
        <v>1022</v>
      </c>
      <c r="F6" s="8" t="s">
        <v>73</v>
      </c>
      <c r="G6" s="8" t="s">
        <v>735</v>
      </c>
      <c r="H6" s="8" t="s">
        <v>918</v>
      </c>
    </row>
    <row r="7" spans="1:8">
      <c r="A7" s="8"/>
      <c r="B7" s="8"/>
      <c r="C7" s="8"/>
      <c r="D7" s="8"/>
      <c r="E7" s="8"/>
      <c r="F7" s="8"/>
      <c r="G7" s="8"/>
      <c r="H7" s="8"/>
    </row>
    <row r="8" spans="1:8">
      <c r="A8" s="8"/>
      <c r="B8" s="8"/>
      <c r="C8" s="8"/>
      <c r="D8" s="8"/>
      <c r="E8" s="8"/>
      <c r="F8" s="8"/>
      <c r="G8" s="8"/>
      <c r="H8" s="8"/>
    </row>
    <row r="9" spans="1:8">
      <c r="A9" s="10" t="s">
        <v>295</v>
      </c>
      <c r="B9" s="11"/>
      <c r="C9" s="11"/>
      <c r="D9" s="11"/>
      <c r="E9" s="11"/>
      <c r="F9" s="11"/>
      <c r="G9" s="11"/>
      <c r="H9" s="11"/>
    </row>
    <row r="10" spans="1:8">
      <c r="A10" s="8" t="s">
        <v>27</v>
      </c>
      <c r="B10" s="8" t="s">
        <v>1043</v>
      </c>
      <c r="C10" s="8" t="s">
        <v>1043</v>
      </c>
      <c r="D10" s="8" t="s">
        <v>1043</v>
      </c>
      <c r="E10" s="8" t="s">
        <v>1043</v>
      </c>
      <c r="F10" s="8" t="s">
        <v>1043</v>
      </c>
      <c r="G10" s="8" t="s">
        <v>1043</v>
      </c>
      <c r="H10" s="8" t="s">
        <v>1043</v>
      </c>
    </row>
    <row r="11" spans="1:8">
      <c r="A11" s="8" t="s">
        <v>79</v>
      </c>
      <c r="B11" s="8" t="s">
        <v>628</v>
      </c>
      <c r="C11" s="8" t="s">
        <v>628</v>
      </c>
      <c r="D11" s="8" t="s">
        <v>628</v>
      </c>
      <c r="E11" s="8" t="s">
        <v>628</v>
      </c>
      <c r="F11" s="8" t="s">
        <v>628</v>
      </c>
      <c r="G11" s="8" t="s">
        <v>628</v>
      </c>
      <c r="H11" s="8" t="s">
        <v>628</v>
      </c>
    </row>
    <row r="12" spans="1:8">
      <c r="A12" s="8" t="s">
        <v>35</v>
      </c>
      <c r="B12" s="8" t="s">
        <v>36</v>
      </c>
      <c r="C12" s="8" t="s">
        <v>321</v>
      </c>
      <c r="D12" s="8" t="s">
        <v>36</v>
      </c>
      <c r="E12" s="8" t="s">
        <v>36</v>
      </c>
      <c r="F12" s="8" t="s">
        <v>36</v>
      </c>
      <c r="G12" s="8" t="s">
        <v>36</v>
      </c>
      <c r="H12" s="8" t="s">
        <v>36</v>
      </c>
    </row>
    <row r="13" spans="1:8">
      <c r="A13" s="8" t="s">
        <v>605</v>
      </c>
      <c r="B13" s="8" t="s">
        <v>610</v>
      </c>
      <c r="C13" s="8" t="s">
        <v>1096</v>
      </c>
      <c r="D13" s="8" t="s">
        <v>610</v>
      </c>
      <c r="E13" s="8" t="s">
        <v>607</v>
      </c>
      <c r="F13" s="8" t="s">
        <v>1097</v>
      </c>
      <c r="G13" s="8" t="s">
        <v>1097</v>
      </c>
      <c r="H13" s="8" t="s">
        <v>1097</v>
      </c>
    </row>
    <row r="14" spans="1:8">
      <c r="A14" s="10" t="s">
        <v>37</v>
      </c>
      <c r="B14" s="11"/>
      <c r="C14" s="11"/>
      <c r="D14" s="11"/>
      <c r="E14" s="11"/>
      <c r="F14" s="11"/>
      <c r="G14" s="11"/>
      <c r="H14" s="11"/>
    </row>
    <row r="15" spans="1:8">
      <c r="A15" s="8" t="s">
        <v>38</v>
      </c>
      <c r="B15" s="8" t="s">
        <v>39</v>
      </c>
      <c r="C15" s="8" t="s">
        <v>222</v>
      </c>
      <c r="D15" s="8" t="s">
        <v>222</v>
      </c>
      <c r="E15" s="8" t="s">
        <v>222</v>
      </c>
      <c r="F15" s="8" t="s">
        <v>222</v>
      </c>
      <c r="G15" s="8" t="s">
        <v>222</v>
      </c>
      <c r="H15" s="8" t="s">
        <v>222</v>
      </c>
    </row>
    <row r="16" spans="1:8">
      <c r="A16" s="8" t="s">
        <v>1098</v>
      </c>
      <c r="B16" s="8" t="s">
        <v>222</v>
      </c>
      <c r="C16" s="8" t="s">
        <v>222</v>
      </c>
      <c r="D16" s="8" t="s">
        <v>222</v>
      </c>
      <c r="E16" s="8" t="s">
        <v>222</v>
      </c>
      <c r="F16" s="8" t="s">
        <v>39</v>
      </c>
      <c r="G16" s="8" t="s">
        <v>222</v>
      </c>
      <c r="H16" s="8" t="s">
        <v>222</v>
      </c>
    </row>
    <row r="17" spans="1:9">
      <c r="A17" s="8" t="s">
        <v>1099</v>
      </c>
      <c r="B17" s="8" t="s">
        <v>222</v>
      </c>
      <c r="C17" s="8" t="s">
        <v>222</v>
      </c>
      <c r="D17" s="8" t="s">
        <v>222</v>
      </c>
      <c r="E17" s="8" t="s">
        <v>222</v>
      </c>
      <c r="F17" s="8" t="s">
        <v>222</v>
      </c>
      <c r="G17" s="8" t="s">
        <v>39</v>
      </c>
      <c r="H17" s="8" t="s">
        <v>222</v>
      </c>
    </row>
    <row r="18" spans="1:9" s="56" customFormat="1">
      <c r="A18" s="58" t="s">
        <v>1157</v>
      </c>
      <c r="B18" s="63" t="s">
        <v>1158</v>
      </c>
      <c r="C18" s="58" t="s">
        <v>1159</v>
      </c>
      <c r="D18" s="63" t="s">
        <v>1158</v>
      </c>
      <c r="E18" s="58" t="s">
        <v>1159</v>
      </c>
      <c r="F18" s="63" t="s">
        <v>1158</v>
      </c>
      <c r="G18" s="58" t="s">
        <v>1159</v>
      </c>
      <c r="H18" s="58" t="s">
        <v>1159</v>
      </c>
      <c r="I18"/>
    </row>
    <row r="21" spans="1:9" s="75" customFormat="1" ht="330">
      <c r="A21" s="3" t="s">
        <v>0</v>
      </c>
      <c r="B21" s="138" t="s">
        <v>1</v>
      </c>
      <c r="C21" s="14" t="s">
        <v>40</v>
      </c>
    </row>
    <row r="22" spans="1:9" ht="180">
      <c r="A22" s="1" t="s">
        <v>3</v>
      </c>
      <c r="B22" s="2" t="s">
        <v>731</v>
      </c>
      <c r="C22" s="14" t="s">
        <v>42</v>
      </c>
    </row>
    <row r="23" spans="1:9" ht="30">
      <c r="A23" s="3" t="s">
        <v>7</v>
      </c>
      <c r="B23" s="35" t="s">
        <v>8</v>
      </c>
      <c r="C23" s="14" t="s">
        <v>43</v>
      </c>
    </row>
    <row r="24" spans="1:9" ht="45">
      <c r="A24" s="1" t="s">
        <v>13</v>
      </c>
      <c r="B24" s="6" t="s">
        <v>62</v>
      </c>
      <c r="C24" s="14" t="s">
        <v>44</v>
      </c>
    </row>
    <row r="25" spans="1:9" ht="45">
      <c r="A25" s="8" t="s">
        <v>14</v>
      </c>
      <c r="B25" s="8"/>
      <c r="C25" s="14" t="s">
        <v>45</v>
      </c>
    </row>
    <row r="26" spans="1:9" ht="60">
      <c r="A26" s="8" t="s">
        <v>17</v>
      </c>
      <c r="B26" s="8" t="s">
        <v>1112</v>
      </c>
      <c r="C26" s="14" t="s">
        <v>46</v>
      </c>
    </row>
    <row r="27" spans="1:9">
      <c r="A27" s="8"/>
      <c r="B27" s="8"/>
      <c r="C27" s="14"/>
    </row>
    <row r="28" spans="1:9">
      <c r="A28" s="8"/>
      <c r="B28" s="8"/>
      <c r="C28" s="16"/>
    </row>
    <row r="29" spans="1:9">
      <c r="A29" s="10" t="s">
        <v>295</v>
      </c>
      <c r="B29" s="11"/>
      <c r="C29" s="17"/>
    </row>
    <row r="30" spans="1:9">
      <c r="A30" s="8" t="s">
        <v>27</v>
      </c>
      <c r="B30" s="8" t="s">
        <v>1043</v>
      </c>
      <c r="C30" s="171" t="s">
        <v>557</v>
      </c>
    </row>
    <row r="31" spans="1:9">
      <c r="A31" s="8" t="s">
        <v>79</v>
      </c>
      <c r="B31" s="8" t="s">
        <v>628</v>
      </c>
      <c r="C31" s="176"/>
    </row>
    <row r="32" spans="1:9">
      <c r="A32" s="8" t="s">
        <v>35</v>
      </c>
      <c r="B32" s="8" t="s">
        <v>36</v>
      </c>
      <c r="C32" s="176"/>
    </row>
    <row r="33" spans="1:3">
      <c r="A33" s="8" t="s">
        <v>605</v>
      </c>
      <c r="B33" s="8" t="s">
        <v>610</v>
      </c>
      <c r="C33" s="176"/>
    </row>
    <row r="34" spans="1:3">
      <c r="A34" s="10" t="s">
        <v>37</v>
      </c>
      <c r="B34" s="11"/>
      <c r="C34" s="11"/>
    </row>
    <row r="35" spans="1:3" ht="105">
      <c r="A35" s="8" t="s">
        <v>38</v>
      </c>
      <c r="B35" s="8" t="s">
        <v>39</v>
      </c>
      <c r="C35" s="19" t="s">
        <v>53</v>
      </c>
    </row>
    <row r="36" spans="1:3" ht="60">
      <c r="A36" s="8" t="s">
        <v>1098</v>
      </c>
      <c r="B36" s="8" t="s">
        <v>222</v>
      </c>
      <c r="C36" s="18" t="s">
        <v>1106</v>
      </c>
    </row>
    <row r="37" spans="1:3" ht="60">
      <c r="A37" s="8" t="s">
        <v>1099</v>
      </c>
      <c r="B37" s="8" t="s">
        <v>222</v>
      </c>
      <c r="C37" s="18" t="s">
        <v>1107</v>
      </c>
    </row>
  </sheetData>
  <mergeCells count="1">
    <mergeCell ref="C30:C33"/>
  </mergeCells>
  <conditionalFormatting sqref="A1:H1">
    <cfRule type="expression" dxfId="2307" priority="69">
      <formula>OR(A1="",A1="Unexecuted",A1="Status")</formula>
    </cfRule>
    <cfRule type="expression" dxfId="2306" priority="70">
      <formula>A1="WARNING"</formula>
    </cfRule>
    <cfRule type="expression" dxfId="2305" priority="71">
      <formula>A1=A4</formula>
    </cfRule>
    <cfRule type="expression" dxfId="2304" priority="72">
      <formula>A1&lt;&gt;A4</formula>
    </cfRule>
  </conditionalFormatting>
  <conditionalFormatting sqref="B1:H1">
    <cfRule type="expression" dxfId="2303" priority="58">
      <formula>OR(B1="",B1="Unexecuted",B1="Status")</formula>
    </cfRule>
    <cfRule type="expression" dxfId="2302" priority="59">
      <formula>B1="WARNING"</formula>
    </cfRule>
    <cfRule type="expression" dxfId="2301" priority="60">
      <formula>B1=B4</formula>
    </cfRule>
    <cfRule type="expression" dxfId="2300" priority="61">
      <formula>B1&lt;&gt;B4</formula>
    </cfRule>
    <cfRule type="expression" dxfId="2299" priority="62">
      <formula>OR(B1="",B1="Unexecuted",B1="Status")</formula>
    </cfRule>
    <cfRule type="expression" dxfId="2298" priority="63">
      <formula>B1="WARNING"</formula>
    </cfRule>
    <cfRule type="expression" dxfId="2297" priority="64">
      <formula>B1=B4</formula>
    </cfRule>
    <cfRule type="expression" dxfId="2296" priority="65">
      <formula>B1&lt;&gt;B4</formula>
    </cfRule>
  </conditionalFormatting>
  <conditionalFormatting sqref="F1">
    <cfRule type="expression" dxfId="2295" priority="44">
      <formula>OR(F1="",F1="Unexecuted",F1="Status")</formula>
    </cfRule>
    <cfRule type="expression" dxfId="2294" priority="45">
      <formula>F1="WARNING"</formula>
    </cfRule>
    <cfRule type="expression" dxfId="2293" priority="46">
      <formula>F1=F4</formula>
    </cfRule>
    <cfRule type="expression" dxfId="2292" priority="47">
      <formula>F1&lt;&gt;F4</formula>
    </cfRule>
    <cfRule type="expression" dxfId="2291" priority="48">
      <formula>OR(F1="",F1="Unexecuted",F1="Status")</formula>
    </cfRule>
    <cfRule type="expression" dxfId="2290" priority="49">
      <formula>F1="WARNING"</formula>
    </cfRule>
    <cfRule type="expression" dxfId="2289" priority="50">
      <formula>F1=F4</formula>
    </cfRule>
    <cfRule type="expression" dxfId="2288" priority="51">
      <formula>F1&lt;&gt;F4</formula>
    </cfRule>
    <cfRule type="expression" dxfId="2287" priority="52">
      <formula>OR(F1="",F1="Unexecuted",F1="Status")</formula>
    </cfRule>
    <cfRule type="expression" dxfId="2286" priority="53">
      <formula>F1="WARNING"</formula>
    </cfRule>
    <cfRule type="expression" dxfId="2285" priority="54">
      <formula>F1=F4</formula>
    </cfRule>
    <cfRule type="expression" dxfId="2284" priority="55">
      <formula>F1&lt;&gt;F4</formula>
    </cfRule>
  </conditionalFormatting>
  <conditionalFormatting sqref="G1">
    <cfRule type="expression" dxfId="2283" priority="31">
      <formula>OR(G1="",G1="Unexecuted",G1="Status")</formula>
    </cfRule>
    <cfRule type="expression" dxfId="2282" priority="32">
      <formula>G1="WARNING"</formula>
    </cfRule>
    <cfRule type="expression" dxfId="2281" priority="33">
      <formula>G1=G4</formula>
    </cfRule>
    <cfRule type="expression" dxfId="2280" priority="34">
      <formula>G1&lt;&gt;G4</formula>
    </cfRule>
    <cfRule type="expression" dxfId="2279" priority="35">
      <formula>OR(G1="",G1="Unexecuted",G1="Status")</formula>
    </cfRule>
    <cfRule type="expression" dxfId="2278" priority="36">
      <formula>G1="WARNING"</formula>
    </cfRule>
    <cfRule type="expression" dxfId="2277" priority="37">
      <formula>G1=G4</formula>
    </cfRule>
    <cfRule type="expression" dxfId="2276" priority="38">
      <formula>G1&lt;&gt;G4</formula>
    </cfRule>
    <cfRule type="expression" dxfId="2275" priority="39">
      <formula>OR(G1="",G1="Unexecuted",G1="Status")</formula>
    </cfRule>
    <cfRule type="expression" dxfId="2274" priority="40">
      <formula>G1="WARNING"</formula>
    </cfRule>
    <cfRule type="expression" dxfId="2273" priority="41">
      <formula>G1=G4</formula>
    </cfRule>
    <cfRule type="expression" dxfId="2272" priority="42">
      <formula>G1&lt;&gt;G4</formula>
    </cfRule>
  </conditionalFormatting>
  <conditionalFormatting sqref="A21:B21">
    <cfRule type="expression" dxfId="2271" priority="10">
      <formula>OR(A21="",A21="Unexecuted",A21="Status")</formula>
    </cfRule>
    <cfRule type="expression" dxfId="2270" priority="11">
      <formula>A21="WARNING"</formula>
    </cfRule>
    <cfRule type="expression" dxfId="2269" priority="12">
      <formula>A21=A24</formula>
    </cfRule>
    <cfRule type="expression" dxfId="2268" priority="13">
      <formula>A21&lt;&gt;A24</formula>
    </cfRule>
  </conditionalFormatting>
  <conditionalFormatting sqref="B21">
    <cfRule type="expression" dxfId="2267" priority="1">
      <formula>OR(B21="",B21="Unexecuted",B21="Status")</formula>
    </cfRule>
    <cfRule type="expression" dxfId="2266" priority="2">
      <formula>B21="WARNING"</formula>
    </cfRule>
    <cfRule type="expression" dxfId="2265" priority="3">
      <formula>B21=B24</formula>
    </cfRule>
    <cfRule type="expression" dxfId="2264" priority="4">
      <formula>B21&lt;&gt;B24</formula>
    </cfRule>
    <cfRule type="expression" dxfId="2263" priority="5">
      <formula>OR(B21="",B21="Unexecuted",B21="Status")</formula>
    </cfRule>
    <cfRule type="expression" dxfId="2262" priority="6">
      <formula>B21="WARNING"</formula>
    </cfRule>
    <cfRule type="expression" dxfId="2261" priority="7">
      <formula>B21=B24</formula>
    </cfRule>
    <cfRule type="expression" dxfId="2260" priority="8">
      <formula>B21&lt;&gt;B24</formula>
    </cfRule>
  </conditionalFormatting>
  <dataValidations count="2">
    <dataValidation type="list" allowBlank="1" showInputMessage="1" showErrorMessage="1" sqref="B35:B37 B15:H17">
      <formula1>"Yes, No"</formula1>
    </dataValidation>
    <dataValidation type="list" allowBlank="1" showInputMessage="1" showErrorMessage="1" sqref="B18:H18">
      <formula1>"V1, V2"</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10" workbookViewId="0">
      <selection activeCell="A28" sqref="A28:F28"/>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1</v>
      </c>
      <c r="F1" s="2" t="s">
        <v>2</v>
      </c>
    </row>
    <row r="2" spans="1:6">
      <c r="A2" s="1" t="s">
        <v>3</v>
      </c>
      <c r="B2" s="2" t="s">
        <v>731</v>
      </c>
      <c r="C2" s="2" t="s">
        <v>54</v>
      </c>
      <c r="D2" s="2" t="s">
        <v>1109</v>
      </c>
      <c r="E2" s="2" t="s">
        <v>1661</v>
      </c>
      <c r="F2" s="2" t="s">
        <v>5</v>
      </c>
    </row>
    <row r="3" spans="1:6" ht="30">
      <c r="A3" s="3" t="s">
        <v>7</v>
      </c>
      <c r="B3" s="35" t="s">
        <v>8</v>
      </c>
      <c r="C3" s="35" t="s">
        <v>657</v>
      </c>
      <c r="D3" s="35" t="s">
        <v>658</v>
      </c>
      <c r="E3" s="35" t="s">
        <v>1113</v>
      </c>
      <c r="F3" s="35" t="s">
        <v>659</v>
      </c>
    </row>
    <row r="4" spans="1:6">
      <c r="A4" s="1" t="s">
        <v>13</v>
      </c>
      <c r="B4" s="6" t="s">
        <v>62</v>
      </c>
      <c r="C4" s="6" t="s">
        <v>62</v>
      </c>
      <c r="D4" s="6" t="s">
        <v>62</v>
      </c>
      <c r="E4" s="7" t="s">
        <v>62</v>
      </c>
      <c r="F4" s="7" t="s">
        <v>63</v>
      </c>
    </row>
    <row r="5" spans="1:6" ht="409.5">
      <c r="A5" s="8" t="s">
        <v>14</v>
      </c>
      <c r="B5" s="8"/>
      <c r="C5" s="8" t="s">
        <v>524</v>
      </c>
      <c r="D5" s="8" t="s">
        <v>1664</v>
      </c>
      <c r="E5" s="8" t="s">
        <v>1660</v>
      </c>
      <c r="F5" s="9" t="s">
        <v>1662</v>
      </c>
    </row>
    <row r="6" spans="1:6">
      <c r="A6" s="8" t="s">
        <v>17</v>
      </c>
      <c r="B6" s="8"/>
      <c r="C6" s="8" t="s">
        <v>1663</v>
      </c>
      <c r="D6" s="8" t="s">
        <v>1175</v>
      </c>
      <c r="E6" s="8" t="s">
        <v>20</v>
      </c>
      <c r="F6" s="8" t="s">
        <v>1576</v>
      </c>
    </row>
    <row r="7" spans="1:6">
      <c r="A7" s="8"/>
      <c r="B7" s="8"/>
      <c r="C7" s="8"/>
      <c r="D7" s="8"/>
      <c r="E7" s="8"/>
      <c r="F7" s="8"/>
    </row>
    <row r="8" spans="1:6">
      <c r="A8" s="8"/>
      <c r="B8" s="8"/>
      <c r="C8" s="8"/>
      <c r="D8" s="8"/>
      <c r="E8" s="8"/>
      <c r="F8" s="8"/>
    </row>
    <row r="9" spans="1:6">
      <c r="A9" s="10" t="s">
        <v>295</v>
      </c>
      <c r="B9" s="11"/>
      <c r="C9" s="11"/>
      <c r="D9" s="11"/>
      <c r="E9" s="11"/>
      <c r="F9" s="11"/>
    </row>
    <row r="10" spans="1:6">
      <c r="A10" s="8" t="s">
        <v>27</v>
      </c>
      <c r="B10" s="8" t="s">
        <v>1043</v>
      </c>
      <c r="C10" s="8" t="s">
        <v>1043</v>
      </c>
      <c r="D10" s="8" t="s">
        <v>1043</v>
      </c>
      <c r="E10" s="8" t="s">
        <v>1043</v>
      </c>
      <c r="F10" s="8" t="s">
        <v>1043</v>
      </c>
    </row>
    <row r="11" spans="1:6">
      <c r="A11" s="8" t="s">
        <v>79</v>
      </c>
      <c r="B11" s="8" t="s">
        <v>628</v>
      </c>
      <c r="C11" s="8" t="s">
        <v>628</v>
      </c>
      <c r="D11" s="8" t="s">
        <v>628</v>
      </c>
      <c r="E11" s="8" t="s">
        <v>628</v>
      </c>
      <c r="F11" s="8" t="s">
        <v>628</v>
      </c>
    </row>
    <row r="12" spans="1:6">
      <c r="A12" s="8" t="s">
        <v>668</v>
      </c>
      <c r="B12" s="8">
        <v>1</v>
      </c>
      <c r="C12" s="8">
        <v>2</v>
      </c>
      <c r="D12" s="8">
        <v>3</v>
      </c>
      <c r="E12" s="8">
        <v>4</v>
      </c>
      <c r="F12" s="8">
        <v>1</v>
      </c>
    </row>
    <row r="13" spans="1:6">
      <c r="A13" s="8" t="s">
        <v>717</v>
      </c>
      <c r="B13" s="8" t="s">
        <v>36</v>
      </c>
      <c r="C13" s="8" t="s">
        <v>321</v>
      </c>
      <c r="D13" s="8"/>
      <c r="E13" s="8" t="s">
        <v>36</v>
      </c>
      <c r="F13" s="8" t="s">
        <v>36</v>
      </c>
    </row>
    <row r="14" spans="1:6">
      <c r="A14" s="8" t="s">
        <v>670</v>
      </c>
      <c r="B14" s="8"/>
      <c r="C14" s="8"/>
      <c r="D14" s="8"/>
      <c r="E14" s="8"/>
      <c r="F14" s="8"/>
    </row>
    <row r="15" spans="1:6">
      <c r="A15" s="8" t="s">
        <v>671</v>
      </c>
      <c r="B15" s="8"/>
      <c r="C15" s="8"/>
      <c r="D15" s="8"/>
      <c r="E15" s="8"/>
      <c r="F15" s="8"/>
    </row>
    <row r="16" spans="1:6">
      <c r="A16" s="8" t="s">
        <v>672</v>
      </c>
      <c r="B16" s="8"/>
      <c r="C16" s="8"/>
      <c r="D16" s="8"/>
      <c r="E16" s="8"/>
      <c r="F16" s="8"/>
    </row>
    <row r="17" spans="1:9">
      <c r="A17" s="8" t="s">
        <v>673</v>
      </c>
      <c r="B17" s="8"/>
      <c r="C17" s="8"/>
      <c r="D17" s="8"/>
      <c r="E17" s="8"/>
      <c r="F17" s="8"/>
    </row>
    <row r="18" spans="1:9">
      <c r="A18" s="8" t="s">
        <v>674</v>
      </c>
      <c r="B18" s="8"/>
      <c r="C18" s="8"/>
      <c r="D18" s="8"/>
      <c r="E18" s="8"/>
      <c r="F18" s="8"/>
    </row>
    <row r="19" spans="1:9">
      <c r="A19" s="8" t="s">
        <v>675</v>
      </c>
      <c r="B19" s="8"/>
      <c r="C19" s="8"/>
      <c r="D19" s="8"/>
      <c r="E19" s="8"/>
      <c r="F19" s="8"/>
    </row>
    <row r="20" spans="1:9">
      <c r="A20" s="8" t="s">
        <v>676</v>
      </c>
      <c r="B20" s="8" t="s">
        <v>677</v>
      </c>
      <c r="C20" s="8"/>
      <c r="D20" s="8"/>
      <c r="E20" s="8"/>
      <c r="F20" s="8"/>
    </row>
    <row r="21" spans="1:9">
      <c r="A21" s="8" t="s">
        <v>678</v>
      </c>
      <c r="B21" s="8"/>
      <c r="C21" s="8"/>
      <c r="D21" s="8"/>
      <c r="E21" s="8"/>
      <c r="F21" s="8" t="s">
        <v>544</v>
      </c>
    </row>
    <row r="22" spans="1:9">
      <c r="A22" s="8" t="s">
        <v>679</v>
      </c>
      <c r="B22" s="9" t="s">
        <v>680</v>
      </c>
      <c r="C22" s="9" t="s">
        <v>680</v>
      </c>
      <c r="D22" s="9" t="s">
        <v>680</v>
      </c>
      <c r="E22" s="8"/>
      <c r="F22" s="9" t="s">
        <v>680</v>
      </c>
    </row>
    <row r="23" spans="1:9">
      <c r="A23" s="8" t="s">
        <v>681</v>
      </c>
      <c r="B23" s="8" t="s">
        <v>682</v>
      </c>
      <c r="C23" s="8" t="s">
        <v>682</v>
      </c>
      <c r="D23" s="8" t="s">
        <v>682</v>
      </c>
      <c r="E23" s="8"/>
      <c r="F23" s="8" t="s">
        <v>682</v>
      </c>
    </row>
    <row r="24" spans="1:9">
      <c r="A24" s="8" t="s">
        <v>683</v>
      </c>
      <c r="B24" s="8" t="s">
        <v>684</v>
      </c>
      <c r="C24" s="8" t="s">
        <v>684</v>
      </c>
      <c r="D24" s="8" t="s">
        <v>684</v>
      </c>
      <c r="E24" s="8"/>
      <c r="F24" s="8" t="s">
        <v>684</v>
      </c>
    </row>
    <row r="25" spans="1:9">
      <c r="A25" s="10" t="s">
        <v>37</v>
      </c>
      <c r="B25" s="11"/>
      <c r="C25" s="11"/>
      <c r="D25" s="11"/>
      <c r="E25" s="11"/>
      <c r="F25" s="11"/>
    </row>
    <row r="26" spans="1:9">
      <c r="A26" s="8" t="s">
        <v>38</v>
      </c>
      <c r="B26" s="8" t="s">
        <v>39</v>
      </c>
      <c r="C26" s="8" t="s">
        <v>222</v>
      </c>
      <c r="D26" s="8" t="s">
        <v>222</v>
      </c>
      <c r="E26" s="8" t="s">
        <v>222</v>
      </c>
      <c r="F26" s="8" t="s">
        <v>222</v>
      </c>
    </row>
    <row r="27" spans="1:9">
      <c r="A27" s="8" t="s">
        <v>1098</v>
      </c>
      <c r="B27" s="8" t="s">
        <v>222</v>
      </c>
      <c r="C27" s="8" t="s">
        <v>222</v>
      </c>
      <c r="D27" s="8" t="s">
        <v>222</v>
      </c>
      <c r="E27" s="8" t="s">
        <v>222</v>
      </c>
      <c r="F27" s="8" t="s">
        <v>222</v>
      </c>
    </row>
    <row r="28" spans="1:9" s="56" customFormat="1">
      <c r="A28" s="58" t="s">
        <v>1157</v>
      </c>
      <c r="B28" s="63" t="s">
        <v>1158</v>
      </c>
      <c r="C28" s="58" t="s">
        <v>1159</v>
      </c>
      <c r="D28" s="63" t="s">
        <v>1158</v>
      </c>
      <c r="E28" s="58" t="s">
        <v>1158</v>
      </c>
      <c r="F28" s="63" t="s">
        <v>1159</v>
      </c>
      <c r="G28"/>
      <c r="H28"/>
      <c r="I28"/>
    </row>
    <row r="30" spans="1:9">
      <c r="A30" s="173" t="s">
        <v>685</v>
      </c>
      <c r="B30" s="174"/>
    </row>
    <row r="31" spans="1:9">
      <c r="A31" s="8" t="s">
        <v>686</v>
      </c>
      <c r="B31" s="8"/>
    </row>
    <row r="32" spans="1:9" ht="91.5" customHeight="1">
      <c r="A32" s="175" t="s">
        <v>687</v>
      </c>
      <c r="B32" s="175"/>
    </row>
    <row r="33" spans="1:3">
      <c r="A33" s="8" t="s">
        <v>688</v>
      </c>
      <c r="B33" s="8"/>
    </row>
    <row r="36" spans="1:3" ht="330">
      <c r="A36" s="1" t="s">
        <v>0</v>
      </c>
      <c r="B36" s="2" t="s">
        <v>1</v>
      </c>
      <c r="C36" s="14" t="s">
        <v>40</v>
      </c>
    </row>
    <row r="37" spans="1:3" ht="180">
      <c r="A37" s="1" t="s">
        <v>3</v>
      </c>
      <c r="B37" s="2" t="s">
        <v>731</v>
      </c>
      <c r="C37" s="14" t="s">
        <v>42</v>
      </c>
    </row>
    <row r="38" spans="1:3" ht="30">
      <c r="A38" s="3" t="s">
        <v>7</v>
      </c>
      <c r="B38" s="35" t="s">
        <v>8</v>
      </c>
      <c r="C38" s="14" t="s">
        <v>43</v>
      </c>
    </row>
    <row r="39" spans="1:3" ht="45">
      <c r="A39" s="1" t="s">
        <v>13</v>
      </c>
      <c r="B39" s="6" t="s">
        <v>62</v>
      </c>
      <c r="C39" s="14" t="s">
        <v>44</v>
      </c>
    </row>
    <row r="40" spans="1:3" ht="45">
      <c r="A40" s="8" t="s">
        <v>14</v>
      </c>
      <c r="B40" s="8"/>
      <c r="C40" s="14" t="s">
        <v>45</v>
      </c>
    </row>
    <row r="41" spans="1:3" ht="60">
      <c r="A41" s="8" t="s">
        <v>17</v>
      </c>
      <c r="B41" s="8" t="s">
        <v>1114</v>
      </c>
      <c r="C41" s="14" t="s">
        <v>46</v>
      </c>
    </row>
    <row r="42" spans="1:3">
      <c r="A42" s="8"/>
      <c r="B42" s="8"/>
      <c r="C42" s="14"/>
    </row>
    <row r="43" spans="1:3">
      <c r="A43" s="8"/>
      <c r="B43" s="8"/>
      <c r="C43" s="16"/>
    </row>
    <row r="44" spans="1:3">
      <c r="A44" s="10" t="s">
        <v>295</v>
      </c>
      <c r="B44" s="11"/>
      <c r="C44" s="17"/>
    </row>
    <row r="45" spans="1:3" ht="15" customHeight="1">
      <c r="A45" s="8" t="s">
        <v>27</v>
      </c>
      <c r="B45" s="8" t="s">
        <v>1043</v>
      </c>
      <c r="C45" s="171" t="s">
        <v>557</v>
      </c>
    </row>
    <row r="46" spans="1:3">
      <c r="A46" s="8" t="s">
        <v>79</v>
      </c>
      <c r="B46" s="8" t="s">
        <v>628</v>
      </c>
      <c r="C46" s="176"/>
    </row>
    <row r="47" spans="1:3">
      <c r="A47" s="8" t="s">
        <v>668</v>
      </c>
      <c r="B47" s="8">
        <v>1</v>
      </c>
      <c r="C47" s="176"/>
    </row>
    <row r="48" spans="1:3">
      <c r="A48" s="8" t="s">
        <v>717</v>
      </c>
      <c r="B48" s="8" t="s">
        <v>36</v>
      </c>
      <c r="C48" s="176"/>
    </row>
    <row r="49" spans="1:3">
      <c r="A49" s="8" t="s">
        <v>670</v>
      </c>
      <c r="B49" s="8"/>
      <c r="C49" s="176"/>
    </row>
    <row r="50" spans="1:3">
      <c r="A50" s="8" t="s">
        <v>671</v>
      </c>
      <c r="B50" s="8"/>
      <c r="C50" s="176"/>
    </row>
    <row r="51" spans="1:3">
      <c r="A51" s="8" t="s">
        <v>672</v>
      </c>
      <c r="B51" s="8"/>
      <c r="C51" s="176"/>
    </row>
    <row r="52" spans="1:3">
      <c r="A52" s="8" t="s">
        <v>673</v>
      </c>
      <c r="B52" s="8"/>
      <c r="C52" s="176"/>
    </row>
    <row r="53" spans="1:3">
      <c r="A53" s="8" t="s">
        <v>674</v>
      </c>
      <c r="B53" s="8"/>
      <c r="C53" s="176"/>
    </row>
    <row r="54" spans="1:3">
      <c r="A54" s="8" t="s">
        <v>675</v>
      </c>
      <c r="B54" s="8"/>
      <c r="C54" s="176"/>
    </row>
    <row r="55" spans="1:3">
      <c r="A55" s="8" t="s">
        <v>676</v>
      </c>
      <c r="B55" s="8" t="s">
        <v>677</v>
      </c>
      <c r="C55" s="176"/>
    </row>
    <row r="56" spans="1:3">
      <c r="A56" s="8" t="s">
        <v>678</v>
      </c>
      <c r="B56" s="8"/>
      <c r="C56" s="176"/>
    </row>
    <row r="57" spans="1:3">
      <c r="A57" s="8" t="s">
        <v>679</v>
      </c>
      <c r="B57" s="9" t="s">
        <v>680</v>
      </c>
      <c r="C57" s="176"/>
    </row>
    <row r="58" spans="1:3">
      <c r="A58" s="8" t="s">
        <v>681</v>
      </c>
      <c r="B58" s="8" t="s">
        <v>682</v>
      </c>
      <c r="C58" s="176"/>
    </row>
    <row r="59" spans="1:3">
      <c r="A59" s="8" t="s">
        <v>683</v>
      </c>
      <c r="B59" s="8" t="s">
        <v>684</v>
      </c>
      <c r="C59" s="172"/>
    </row>
    <row r="60" spans="1:3">
      <c r="A60" s="10" t="s">
        <v>37</v>
      </c>
      <c r="B60" s="11"/>
      <c r="C60" s="11"/>
    </row>
    <row r="61" spans="1:3" ht="105">
      <c r="A61" s="8" t="s">
        <v>38</v>
      </c>
      <c r="B61" s="8" t="s">
        <v>39</v>
      </c>
      <c r="C61" s="19" t="s">
        <v>53</v>
      </c>
    </row>
    <row r="62" spans="1:3" ht="60">
      <c r="A62" s="8" t="s">
        <v>1098</v>
      </c>
      <c r="B62" s="8" t="s">
        <v>222</v>
      </c>
      <c r="C62" s="18" t="s">
        <v>1106</v>
      </c>
    </row>
  </sheetData>
  <mergeCells count="3">
    <mergeCell ref="A30:B30"/>
    <mergeCell ref="A32:B32"/>
    <mergeCell ref="C45:C59"/>
  </mergeCells>
  <conditionalFormatting sqref="A1:C1 E1:F1">
    <cfRule type="expression" dxfId="2259" priority="35">
      <formula>OR(A1="",A1="Unexecuted",A1="Status")</formula>
    </cfRule>
    <cfRule type="expression" dxfId="2258" priority="36">
      <formula>A1="WARNING"</formula>
    </cfRule>
    <cfRule type="expression" dxfId="2257" priority="37">
      <formula>A1=A4</formula>
    </cfRule>
    <cfRule type="expression" dxfId="2256" priority="38">
      <formula>A1&lt;&gt;A4</formula>
    </cfRule>
  </conditionalFormatting>
  <conditionalFormatting sqref="E1">
    <cfRule type="expression" dxfId="2255" priority="27">
      <formula>OR(E1="",E1="Unexecuted",E1="Status")</formula>
    </cfRule>
    <cfRule type="expression" dxfId="2254" priority="28">
      <formula>E1="WARNING"</formula>
    </cfRule>
    <cfRule type="expression" dxfId="2253" priority="29">
      <formula>E1=E4</formula>
    </cfRule>
    <cfRule type="expression" dxfId="2252" priority="30">
      <formula>E1&lt;&gt;E4</formula>
    </cfRule>
  </conditionalFormatting>
  <conditionalFormatting sqref="A36:B36">
    <cfRule type="expression" dxfId="2251" priority="6">
      <formula>OR(A36="",A36="Unexecuted",A36="Status")</formula>
    </cfRule>
    <cfRule type="expression" dxfId="2250" priority="7">
      <formula>A36="WARNING"</formula>
    </cfRule>
    <cfRule type="expression" dxfId="2249" priority="8">
      <formula>A36=A39</formula>
    </cfRule>
    <cfRule type="expression" dxfId="2248" priority="9">
      <formula>A36&lt;&gt;A39</formula>
    </cfRule>
  </conditionalFormatting>
  <conditionalFormatting sqref="D1">
    <cfRule type="expression" dxfId="2247" priority="1">
      <formula>OR(D1="",D1="Unexecuted",D1="Status")</formula>
    </cfRule>
    <cfRule type="expression" dxfId="2246" priority="2">
      <formula>D1="WARNING"</formula>
    </cfRule>
    <cfRule type="expression" dxfId="2245" priority="3">
      <formula>D1=D4</formula>
    </cfRule>
    <cfRule type="expression" dxfId="2244" priority="4">
      <formula>D1&lt;&gt;D4</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61:B62 B26:F27">
      <formula1>"Yes, No"</formula1>
    </dataValidation>
    <dataValidation type="list" allowBlank="1" showInputMessage="1" showErrorMessage="1" sqref="B28:F28">
      <formula1>"V1, V2"</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B4" workbookViewId="0">
      <selection activeCell="A18" sqref="A18:G18"/>
    </sheetView>
  </sheetViews>
  <sheetFormatPr defaultColWidth="8.7109375" defaultRowHeight="15"/>
  <cols>
    <col min="1" max="1" width="23.5703125" customWidth="1" collapsed="1"/>
    <col min="2" max="8" width="29.85546875" customWidth="1" collapsed="1"/>
  </cols>
  <sheetData>
    <row r="1" spans="1:8">
      <c r="A1" s="1" t="s">
        <v>0</v>
      </c>
      <c r="B1" s="2" t="s">
        <v>1</v>
      </c>
      <c r="C1" s="2" t="s">
        <v>2</v>
      </c>
      <c r="D1" s="2" t="s">
        <v>1</v>
      </c>
      <c r="E1" s="2" t="s">
        <v>1</v>
      </c>
      <c r="F1" s="2" t="s">
        <v>1</v>
      </c>
      <c r="G1" s="2" t="s">
        <v>1</v>
      </c>
      <c r="H1" s="2" t="s">
        <v>2</v>
      </c>
    </row>
    <row r="2" spans="1:8">
      <c r="A2" s="1" t="s">
        <v>3</v>
      </c>
      <c r="B2" s="2" t="s">
        <v>731</v>
      </c>
      <c r="C2" s="2" t="s">
        <v>5</v>
      </c>
      <c r="D2" s="2" t="s">
        <v>1109</v>
      </c>
      <c r="E2" s="2" t="s">
        <v>1666</v>
      </c>
      <c r="F2" s="2" t="s">
        <v>1668</v>
      </c>
      <c r="G2" s="2" t="s">
        <v>1111</v>
      </c>
      <c r="H2" s="2" t="s">
        <v>5</v>
      </c>
    </row>
    <row r="3" spans="1:8" ht="30">
      <c r="A3" s="3" t="s">
        <v>7</v>
      </c>
      <c r="B3" s="35" t="s">
        <v>8</v>
      </c>
      <c r="C3" s="5" t="s">
        <v>558</v>
      </c>
      <c r="D3" s="5" t="s">
        <v>515</v>
      </c>
      <c r="E3" s="5" t="s">
        <v>1093</v>
      </c>
      <c r="F3" s="5" t="s">
        <v>1094</v>
      </c>
      <c r="G3" s="5" t="s">
        <v>1095</v>
      </c>
      <c r="H3" s="5" t="s">
        <v>564</v>
      </c>
    </row>
    <row r="4" spans="1:8">
      <c r="A4" s="1" t="s">
        <v>13</v>
      </c>
      <c r="B4" s="6" t="s">
        <v>62</v>
      </c>
      <c r="C4" s="6" t="s">
        <v>62</v>
      </c>
      <c r="D4" s="6" t="s">
        <v>62</v>
      </c>
      <c r="E4" s="6" t="s">
        <v>62</v>
      </c>
      <c r="F4" s="6" t="s">
        <v>62</v>
      </c>
      <c r="G4" s="6" t="s">
        <v>62</v>
      </c>
      <c r="H4" s="7" t="s">
        <v>2</v>
      </c>
    </row>
    <row r="5" spans="1:8" ht="105">
      <c r="A5" s="8" t="s">
        <v>14</v>
      </c>
      <c r="B5" s="8"/>
      <c r="C5" s="9" t="s">
        <v>15</v>
      </c>
      <c r="D5" s="9" t="s">
        <v>1115</v>
      </c>
      <c r="E5" s="8" t="s">
        <v>1665</v>
      </c>
      <c r="F5" s="8" t="s">
        <v>1667</v>
      </c>
      <c r="G5" s="9" t="s">
        <v>1117</v>
      </c>
      <c r="H5" s="9" t="s">
        <v>15</v>
      </c>
    </row>
    <row r="6" spans="1:8">
      <c r="A6" s="8" t="s">
        <v>17</v>
      </c>
      <c r="B6" s="8"/>
      <c r="C6" s="8" t="s">
        <v>1669</v>
      </c>
      <c r="D6" s="8" t="s">
        <v>791</v>
      </c>
      <c r="E6" s="8" t="s">
        <v>1495</v>
      </c>
      <c r="F6" s="8" t="s">
        <v>665</v>
      </c>
      <c r="G6" s="8" t="s">
        <v>772</v>
      </c>
      <c r="H6" s="8" t="s">
        <v>1023</v>
      </c>
    </row>
    <row r="7" spans="1:8">
      <c r="A7" s="8"/>
      <c r="B7" s="8"/>
      <c r="C7" s="8"/>
      <c r="D7" s="8"/>
      <c r="E7" s="8"/>
      <c r="F7" s="8"/>
      <c r="G7" s="8"/>
      <c r="H7" s="8"/>
    </row>
    <row r="8" spans="1:8">
      <c r="A8" s="8"/>
      <c r="B8" s="8"/>
      <c r="C8" s="8"/>
      <c r="D8" s="8"/>
      <c r="E8" s="8"/>
      <c r="F8" s="8"/>
      <c r="G8" s="8"/>
      <c r="H8" s="8"/>
    </row>
    <row r="9" spans="1:8">
      <c r="A9" s="10" t="s">
        <v>295</v>
      </c>
      <c r="B9" s="11"/>
      <c r="C9" s="11"/>
      <c r="D9" s="11"/>
      <c r="E9" s="11"/>
      <c r="F9" s="11"/>
      <c r="G9" s="11"/>
      <c r="H9" s="11"/>
    </row>
    <row r="10" spans="1:8">
      <c r="A10" s="8" t="s">
        <v>27</v>
      </c>
      <c r="B10" s="8" t="s">
        <v>1043</v>
      </c>
      <c r="C10" s="8" t="s">
        <v>1043</v>
      </c>
      <c r="D10" s="8" t="s">
        <v>1043</v>
      </c>
      <c r="E10" s="8" t="s">
        <v>1043</v>
      </c>
      <c r="F10" s="8" t="s">
        <v>1043</v>
      </c>
      <c r="G10" s="8" t="s">
        <v>1043</v>
      </c>
      <c r="H10" s="8" t="s">
        <v>1043</v>
      </c>
    </row>
    <row r="11" spans="1:8">
      <c r="A11" s="8" t="s">
        <v>79</v>
      </c>
      <c r="B11" s="8" t="s">
        <v>628</v>
      </c>
      <c r="C11" s="8" t="s">
        <v>628</v>
      </c>
      <c r="D11" s="8" t="s">
        <v>628</v>
      </c>
      <c r="E11" s="8" t="s">
        <v>628</v>
      </c>
      <c r="F11" s="8" t="s">
        <v>628</v>
      </c>
      <c r="G11" s="8" t="s">
        <v>628</v>
      </c>
      <c r="H11" s="8" t="s">
        <v>1121</v>
      </c>
    </row>
    <row r="12" spans="1:8">
      <c r="A12" s="8" t="s">
        <v>35</v>
      </c>
      <c r="B12" s="8" t="s">
        <v>36</v>
      </c>
      <c r="C12" s="8" t="s">
        <v>321</v>
      </c>
      <c r="D12" s="8"/>
      <c r="E12" s="8" t="s">
        <v>36</v>
      </c>
      <c r="F12" s="8" t="s">
        <v>36</v>
      </c>
      <c r="G12" s="8" t="s">
        <v>36</v>
      </c>
      <c r="H12" s="8" t="s">
        <v>36</v>
      </c>
    </row>
    <row r="13" spans="1:8">
      <c r="A13" s="8" t="s">
        <v>605</v>
      </c>
      <c r="B13" s="8" t="s">
        <v>610</v>
      </c>
      <c r="C13" s="8" t="s">
        <v>1096</v>
      </c>
      <c r="D13" s="8" t="s">
        <v>610</v>
      </c>
      <c r="E13" s="8" t="s">
        <v>607</v>
      </c>
      <c r="F13" s="8" t="s">
        <v>1097</v>
      </c>
      <c r="G13" s="8" t="s">
        <v>1097</v>
      </c>
      <c r="H13" s="123" t="s">
        <v>1122</v>
      </c>
    </row>
    <row r="14" spans="1:8">
      <c r="A14" s="10" t="s">
        <v>37</v>
      </c>
      <c r="B14" s="11"/>
      <c r="C14" s="11"/>
      <c r="D14" s="11"/>
      <c r="E14" s="11"/>
      <c r="F14" s="11"/>
      <c r="G14" s="11"/>
      <c r="H14" s="11"/>
    </row>
    <row r="15" spans="1:8">
      <c r="A15" s="8" t="s">
        <v>38</v>
      </c>
      <c r="B15" s="8" t="s">
        <v>39</v>
      </c>
      <c r="C15" s="8" t="s">
        <v>222</v>
      </c>
      <c r="D15" s="8" t="s">
        <v>222</v>
      </c>
      <c r="E15" s="8" t="s">
        <v>222</v>
      </c>
      <c r="F15" s="8" t="s">
        <v>222</v>
      </c>
      <c r="G15" s="8" t="s">
        <v>222</v>
      </c>
      <c r="H15" s="8" t="s">
        <v>222</v>
      </c>
    </row>
    <row r="16" spans="1:8">
      <c r="A16" s="8" t="s">
        <v>1098</v>
      </c>
      <c r="B16" s="8" t="s">
        <v>222</v>
      </c>
      <c r="C16" s="8" t="s">
        <v>222</v>
      </c>
      <c r="D16" s="8" t="s">
        <v>222</v>
      </c>
      <c r="E16" s="8" t="s">
        <v>222</v>
      </c>
      <c r="F16" s="8" t="s">
        <v>39</v>
      </c>
      <c r="G16" s="8" t="s">
        <v>222</v>
      </c>
      <c r="H16" s="8" t="s">
        <v>222</v>
      </c>
    </row>
    <row r="17" spans="1:8">
      <c r="A17" s="8" t="s">
        <v>1099</v>
      </c>
      <c r="B17" s="8" t="s">
        <v>222</v>
      </c>
      <c r="C17" s="8" t="s">
        <v>222</v>
      </c>
      <c r="D17" s="8" t="s">
        <v>222</v>
      </c>
      <c r="E17" s="8" t="s">
        <v>222</v>
      </c>
      <c r="F17" s="8" t="s">
        <v>222</v>
      </c>
      <c r="G17" s="8" t="s">
        <v>39</v>
      </c>
      <c r="H17" s="8" t="s">
        <v>222</v>
      </c>
    </row>
    <row r="18" spans="1:8">
      <c r="A18" s="58" t="s">
        <v>1157</v>
      </c>
      <c r="B18" s="63" t="s">
        <v>1158</v>
      </c>
      <c r="C18" s="58" t="s">
        <v>1159</v>
      </c>
      <c r="D18" s="63" t="s">
        <v>1158</v>
      </c>
      <c r="E18" s="58" t="s">
        <v>1158</v>
      </c>
      <c r="F18" s="63" t="s">
        <v>1159</v>
      </c>
      <c r="G18" s="63" t="s">
        <v>1159</v>
      </c>
      <c r="H18" s="63" t="s">
        <v>1159</v>
      </c>
    </row>
    <row r="20" spans="1:8" ht="330">
      <c r="A20" s="1" t="s">
        <v>0</v>
      </c>
      <c r="B20" s="2" t="s">
        <v>1</v>
      </c>
      <c r="C20" s="14" t="s">
        <v>40</v>
      </c>
    </row>
    <row r="21" spans="1:8" ht="180">
      <c r="A21" s="1" t="s">
        <v>3</v>
      </c>
      <c r="B21" s="2" t="s">
        <v>731</v>
      </c>
      <c r="C21" s="14" t="s">
        <v>42</v>
      </c>
    </row>
    <row r="22" spans="1:8" ht="30">
      <c r="A22" s="3" t="s">
        <v>7</v>
      </c>
      <c r="B22" s="35" t="s">
        <v>8</v>
      </c>
      <c r="C22" s="14" t="s">
        <v>43</v>
      </c>
    </row>
    <row r="23" spans="1:8" ht="45">
      <c r="A23" s="1" t="s">
        <v>13</v>
      </c>
      <c r="B23" s="6" t="s">
        <v>62</v>
      </c>
      <c r="C23" s="14" t="s">
        <v>44</v>
      </c>
    </row>
    <row r="24" spans="1:8" ht="45">
      <c r="A24" s="8" t="s">
        <v>14</v>
      </c>
      <c r="B24" s="8"/>
      <c r="C24" s="14" t="s">
        <v>45</v>
      </c>
    </row>
    <row r="25" spans="1:8" ht="60">
      <c r="A25" s="8" t="s">
        <v>17</v>
      </c>
      <c r="B25" s="8" t="s">
        <v>1118</v>
      </c>
      <c r="C25" s="14" t="s">
        <v>46</v>
      </c>
    </row>
    <row r="26" spans="1:8">
      <c r="A26" s="8"/>
      <c r="B26" s="8"/>
      <c r="C26" s="14"/>
    </row>
    <row r="27" spans="1:8">
      <c r="A27" s="8"/>
      <c r="B27" s="8"/>
      <c r="C27" s="16"/>
    </row>
    <row r="28" spans="1:8">
      <c r="A28" s="10" t="s">
        <v>295</v>
      </c>
      <c r="B28" s="11"/>
      <c r="C28" s="17"/>
    </row>
    <row r="29" spans="1:8">
      <c r="A29" s="8" t="s">
        <v>27</v>
      </c>
      <c r="B29" s="8" t="s">
        <v>1043</v>
      </c>
      <c r="C29" s="171" t="s">
        <v>557</v>
      </c>
    </row>
    <row r="30" spans="1:8">
      <c r="A30" s="8" t="s">
        <v>79</v>
      </c>
      <c r="B30" s="8" t="s">
        <v>628</v>
      </c>
      <c r="C30" s="176"/>
    </row>
    <row r="31" spans="1:8">
      <c r="A31" s="8" t="s">
        <v>35</v>
      </c>
      <c r="B31" s="8" t="s">
        <v>36</v>
      </c>
      <c r="C31" s="176"/>
    </row>
    <row r="32" spans="1:8">
      <c r="A32" s="8" t="s">
        <v>605</v>
      </c>
      <c r="B32" s="8" t="s">
        <v>610</v>
      </c>
      <c r="C32" s="176"/>
    </row>
    <row r="33" spans="1:3">
      <c r="A33" s="10" t="s">
        <v>37</v>
      </c>
      <c r="B33" s="11"/>
      <c r="C33" s="11"/>
    </row>
    <row r="34" spans="1:3" ht="105">
      <c r="A34" s="8" t="s">
        <v>38</v>
      </c>
      <c r="B34" s="8" t="s">
        <v>39</v>
      </c>
      <c r="C34" s="19" t="s">
        <v>53</v>
      </c>
    </row>
    <row r="35" spans="1:3" ht="60">
      <c r="A35" s="8" t="s">
        <v>1098</v>
      </c>
      <c r="B35" s="8" t="s">
        <v>222</v>
      </c>
      <c r="C35" s="18" t="s">
        <v>1106</v>
      </c>
    </row>
    <row r="36" spans="1:3" ht="60">
      <c r="A36" s="8" t="s">
        <v>1099</v>
      </c>
      <c r="B36" s="8" t="s">
        <v>222</v>
      </c>
      <c r="C36" s="18" t="s">
        <v>1107</v>
      </c>
    </row>
  </sheetData>
  <mergeCells count="1">
    <mergeCell ref="C29:C32"/>
  </mergeCells>
  <conditionalFormatting sqref="A1:H1">
    <cfRule type="expression" dxfId="2243" priority="69">
      <formula>OR(A1="",A1="Unexecuted",A1="Status")</formula>
    </cfRule>
    <cfRule type="expression" dxfId="2242" priority="70">
      <formula>A1="WARNING"</formula>
    </cfRule>
    <cfRule type="expression" dxfId="2241" priority="71">
      <formula>A1=A4</formula>
    </cfRule>
    <cfRule type="expression" dxfId="2240" priority="72">
      <formula>A1&lt;&gt;A4</formula>
    </cfRule>
  </conditionalFormatting>
  <conditionalFormatting sqref="B1:H1">
    <cfRule type="expression" dxfId="2239" priority="58">
      <formula>OR(B1="",B1="Unexecuted",B1="Status")</formula>
    </cfRule>
    <cfRule type="expression" dxfId="2238" priority="59">
      <formula>B1="WARNING"</formula>
    </cfRule>
    <cfRule type="expression" dxfId="2237" priority="60">
      <formula>B1=B4</formula>
    </cfRule>
    <cfRule type="expression" dxfId="2236" priority="61">
      <formula>B1&lt;&gt;B4</formula>
    </cfRule>
    <cfRule type="expression" dxfId="2235" priority="62">
      <formula>OR(B1="",B1="Unexecuted",B1="Status")</formula>
    </cfRule>
    <cfRule type="expression" dxfId="2234" priority="63">
      <formula>B1="WARNING"</formula>
    </cfRule>
    <cfRule type="expression" dxfId="2233" priority="64">
      <formula>B1=B4</formula>
    </cfRule>
    <cfRule type="expression" dxfId="2232" priority="65">
      <formula>B1&lt;&gt;B4</formula>
    </cfRule>
  </conditionalFormatting>
  <conditionalFormatting sqref="B1:H1">
    <cfRule type="expression" dxfId="2231" priority="42">
      <formula>OR(B1="",B1="Unexecuted",B1="Status")</formula>
    </cfRule>
    <cfRule type="expression" dxfId="2230" priority="43">
      <formula>B1="WARNING"</formula>
    </cfRule>
    <cfRule type="expression" dxfId="2229" priority="44">
      <formula>B1=B4</formula>
    </cfRule>
    <cfRule type="expression" dxfId="2228" priority="45">
      <formula>B1&lt;&gt;B4</formula>
    </cfRule>
    <cfRule type="expression" dxfId="2227" priority="46">
      <formula>OR(B1="",B1="Unexecuted",B1="Status")</formula>
    </cfRule>
    <cfRule type="expression" dxfId="2226" priority="47">
      <formula>B1="WARNING"</formula>
    </cfRule>
    <cfRule type="expression" dxfId="2225" priority="48">
      <formula>B1=B4</formula>
    </cfRule>
    <cfRule type="expression" dxfId="2224" priority="49">
      <formula>B1&lt;&gt;B4</formula>
    </cfRule>
    <cfRule type="expression" dxfId="2223" priority="50">
      <formula>OR(B1="",B1="Unexecuted",B1="Status")</formula>
    </cfRule>
    <cfRule type="expression" dxfId="2222" priority="51">
      <formula>B1="WARNING"</formula>
    </cfRule>
    <cfRule type="expression" dxfId="2221" priority="52">
      <formula>B1=B4</formula>
    </cfRule>
    <cfRule type="expression" dxfId="2220" priority="53">
      <formula>B1&lt;&gt;B4</formula>
    </cfRule>
  </conditionalFormatting>
  <conditionalFormatting sqref="A20:B20">
    <cfRule type="expression" dxfId="2219" priority="22">
      <formula>OR(A20="",A20="Unexecuted",A20="Status")</formula>
    </cfRule>
    <cfRule type="expression" dxfId="2218" priority="23">
      <formula>A20="WARNING"</formula>
    </cfRule>
    <cfRule type="expression" dxfId="2217" priority="24">
      <formula>A20=A23</formula>
    </cfRule>
    <cfRule type="expression" dxfId="2216" priority="25">
      <formula>A20&lt;&gt;A23</formula>
    </cfRule>
  </conditionalFormatting>
  <conditionalFormatting sqref="B20">
    <cfRule type="expression" dxfId="2215" priority="1">
      <formula>OR(B20="",B20="Unexecuted",B20="Status")</formula>
    </cfRule>
    <cfRule type="expression" dxfId="2214" priority="2">
      <formula>B20="WARNING"</formula>
    </cfRule>
    <cfRule type="expression" dxfId="2213" priority="3">
      <formula>B20=B23</formula>
    </cfRule>
    <cfRule type="expression" dxfId="2212" priority="4">
      <formula>B20&lt;&gt;B23</formula>
    </cfRule>
    <cfRule type="expression" dxfId="2211" priority="5">
      <formula>OR(B20="",B20="Unexecuted",B20="Status")</formula>
    </cfRule>
    <cfRule type="expression" dxfId="2210" priority="6">
      <formula>B20="WARNING"</formula>
    </cfRule>
    <cfRule type="expression" dxfId="2209" priority="7">
      <formula>B20=B23</formula>
    </cfRule>
    <cfRule type="expression" dxfId="2208" priority="8">
      <formula>B20&lt;&gt;B23</formula>
    </cfRule>
    <cfRule type="expression" dxfId="2207" priority="9">
      <formula>OR(B20="",B20="Unexecuted",B20="Status")</formula>
    </cfRule>
    <cfRule type="expression" dxfId="2206" priority="10">
      <formula>B20="WARNING"</formula>
    </cfRule>
    <cfRule type="expression" dxfId="2205" priority="11">
      <formula>B20=B23</formula>
    </cfRule>
    <cfRule type="expression" dxfId="2204" priority="12">
      <formula>B20&lt;&gt;B23</formula>
    </cfRule>
    <cfRule type="expression" dxfId="2203" priority="13">
      <formula>OR(B20="",B20="Unexecuted",B20="Status")</formula>
    </cfRule>
    <cfRule type="expression" dxfId="2202" priority="14">
      <formula>B20="WARNING"</formula>
    </cfRule>
    <cfRule type="expression" dxfId="2201" priority="15">
      <formula>B20=B23</formula>
    </cfRule>
    <cfRule type="expression" dxfId="2200" priority="16">
      <formula>B20&lt;&gt;B23</formula>
    </cfRule>
    <cfRule type="expression" dxfId="2199" priority="17">
      <formula>OR(B20="",B20="Unexecuted",B20="Status")</formula>
    </cfRule>
    <cfRule type="expression" dxfId="2198" priority="18">
      <formula>B20="WARNING"</formula>
    </cfRule>
    <cfRule type="expression" dxfId="2197" priority="19">
      <formula>B20=B23</formula>
    </cfRule>
    <cfRule type="expression" dxfId="2196" priority="20">
      <formula>B20&lt;&gt;B23</formula>
    </cfRule>
  </conditionalFormatting>
  <dataValidations count="2">
    <dataValidation type="list" allowBlank="1" showInputMessage="1" showErrorMessage="1" sqref="B34:B36 B15:H17">
      <formula1>"Yes, No"</formula1>
    </dataValidation>
    <dataValidation type="list" allowBlank="1" showInputMessage="1" showErrorMessage="1" sqref="B18:H18">
      <formula1>"V1, V2"</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7" workbookViewId="0">
      <selection activeCell="A17" sqref="A17:XFD17"/>
    </sheetView>
  </sheetViews>
  <sheetFormatPr defaultColWidth="8.7109375" defaultRowHeight="15"/>
  <cols>
    <col min="1" max="1" width="23.5703125" customWidth="1" collapsed="1"/>
    <col min="2" max="5" width="29.85546875" customWidth="1" collapsed="1"/>
    <col min="6" max="11" width="29.5703125" customWidth="1" collapsed="1"/>
  </cols>
  <sheetData>
    <row r="1" spans="1:11">
      <c r="A1" s="1" t="s">
        <v>0</v>
      </c>
      <c r="B1" s="2" t="s">
        <v>1</v>
      </c>
      <c r="C1" s="2" t="s">
        <v>1</v>
      </c>
      <c r="D1" s="2" t="s">
        <v>1</v>
      </c>
      <c r="E1" s="2" t="s">
        <v>1</v>
      </c>
      <c r="F1" s="2" t="s">
        <v>2</v>
      </c>
      <c r="G1" s="2" t="s">
        <v>1</v>
      </c>
      <c r="H1" s="2" t="s">
        <v>1</v>
      </c>
      <c r="I1" s="2" t="s">
        <v>1</v>
      </c>
      <c r="J1" s="2" t="s">
        <v>1</v>
      </c>
      <c r="K1" s="2" t="s">
        <v>2</v>
      </c>
    </row>
    <row r="2" spans="1:11">
      <c r="A2" s="1" t="s">
        <v>3</v>
      </c>
      <c r="B2" s="2" t="s">
        <v>731</v>
      </c>
      <c r="C2" s="2" t="s">
        <v>571</v>
      </c>
      <c r="D2" s="2" t="s">
        <v>572</v>
      </c>
      <c r="E2" s="2" t="s">
        <v>1668</v>
      </c>
      <c r="F2" s="2" t="s">
        <v>5</v>
      </c>
      <c r="G2" s="2" t="s">
        <v>731</v>
      </c>
      <c r="H2" s="2" t="s">
        <v>1109</v>
      </c>
      <c r="I2" s="2" t="s">
        <v>1109</v>
      </c>
      <c r="J2" s="2" t="s">
        <v>1110</v>
      </c>
      <c r="K2" s="2" t="s">
        <v>5</v>
      </c>
    </row>
    <row r="3" spans="1:11" s="139" customFormat="1">
      <c r="A3" s="140" t="s">
        <v>7</v>
      </c>
      <c r="B3" s="141" t="s">
        <v>8</v>
      </c>
      <c r="C3" s="142" t="s">
        <v>558</v>
      </c>
      <c r="D3" s="142" t="s">
        <v>515</v>
      </c>
      <c r="E3" s="142" t="s">
        <v>1123</v>
      </c>
      <c r="F3" s="142" t="s">
        <v>564</v>
      </c>
      <c r="G3" s="141" t="s">
        <v>8</v>
      </c>
      <c r="H3" s="142" t="s">
        <v>558</v>
      </c>
      <c r="I3" s="142" t="s">
        <v>515</v>
      </c>
      <c r="J3" s="142" t="s">
        <v>1123</v>
      </c>
      <c r="K3" s="142" t="s">
        <v>564</v>
      </c>
    </row>
    <row r="4" spans="1:11">
      <c r="A4" s="1" t="s">
        <v>13</v>
      </c>
      <c r="B4" s="6" t="s">
        <v>62</v>
      </c>
      <c r="C4" s="6" t="s">
        <v>62</v>
      </c>
      <c r="D4" s="6" t="s">
        <v>62</v>
      </c>
      <c r="E4" s="7" t="s">
        <v>62</v>
      </c>
      <c r="F4" s="7" t="s">
        <v>2</v>
      </c>
      <c r="G4" s="6" t="s">
        <v>62</v>
      </c>
      <c r="H4" s="6" t="s">
        <v>62</v>
      </c>
      <c r="I4" s="6" t="s">
        <v>62</v>
      </c>
      <c r="J4" s="7" t="s">
        <v>62</v>
      </c>
      <c r="K4" s="7" t="s">
        <v>2</v>
      </c>
    </row>
    <row r="5" spans="1:11" ht="409.5">
      <c r="A5" s="8" t="s">
        <v>14</v>
      </c>
      <c r="B5" s="8"/>
      <c r="C5" s="8" t="s">
        <v>938</v>
      </c>
      <c r="D5" s="8" t="s">
        <v>567</v>
      </c>
      <c r="E5" s="9" t="s">
        <v>1667</v>
      </c>
      <c r="F5" s="9" t="s">
        <v>1670</v>
      </c>
      <c r="G5" s="8"/>
      <c r="H5" s="8" t="s">
        <v>1115</v>
      </c>
      <c r="I5" s="8" t="s">
        <v>1115</v>
      </c>
      <c r="J5" s="9" t="s">
        <v>1116</v>
      </c>
      <c r="K5" s="9" t="s">
        <v>1673</v>
      </c>
    </row>
    <row r="6" spans="1:11">
      <c r="A6" s="8" t="s">
        <v>17</v>
      </c>
      <c r="B6" s="8"/>
      <c r="C6" s="8" t="s">
        <v>1262</v>
      </c>
      <c r="D6" s="8" t="s">
        <v>182</v>
      </c>
      <c r="E6" s="8" t="s">
        <v>407</v>
      </c>
      <c r="F6" s="8" t="s">
        <v>1671</v>
      </c>
      <c r="G6" s="8"/>
      <c r="H6" s="8" t="s">
        <v>275</v>
      </c>
      <c r="I6" s="8" t="s">
        <v>1672</v>
      </c>
      <c r="J6" s="8" t="s">
        <v>697</v>
      </c>
      <c r="K6" s="8" t="s">
        <v>570</v>
      </c>
    </row>
    <row r="7" spans="1:11">
      <c r="A7" s="8"/>
      <c r="B7" s="8"/>
      <c r="C7" s="8"/>
      <c r="D7" s="8"/>
      <c r="E7" s="8"/>
      <c r="F7" s="8"/>
      <c r="G7" s="8"/>
      <c r="H7" s="8"/>
      <c r="I7" s="8"/>
      <c r="J7" s="8"/>
      <c r="K7" s="8"/>
    </row>
    <row r="8" spans="1:11">
      <c r="A8" s="8"/>
      <c r="B8" s="8"/>
      <c r="C8" s="8"/>
      <c r="D8" s="8"/>
      <c r="E8" s="8"/>
      <c r="F8" s="8"/>
      <c r="G8" s="8"/>
      <c r="H8" s="8"/>
      <c r="I8" s="8"/>
      <c r="J8" s="8"/>
      <c r="K8" s="8"/>
    </row>
    <row r="9" spans="1:11">
      <c r="A9" s="10" t="s">
        <v>295</v>
      </c>
      <c r="B9" s="11"/>
      <c r="C9" s="11"/>
      <c r="D9" s="11"/>
      <c r="E9" s="11"/>
      <c r="F9" s="11"/>
      <c r="G9" s="11"/>
      <c r="H9" s="11"/>
      <c r="I9" s="11"/>
      <c r="J9" s="11"/>
      <c r="K9" s="11"/>
    </row>
    <row r="10" spans="1:11">
      <c r="A10" s="8" t="s">
        <v>27</v>
      </c>
      <c r="B10" s="8" t="s">
        <v>1043</v>
      </c>
      <c r="C10" s="8" t="s">
        <v>1043</v>
      </c>
      <c r="D10" s="8" t="s">
        <v>1043</v>
      </c>
      <c r="E10" s="8" t="s">
        <v>1043</v>
      </c>
      <c r="F10" s="8" t="s">
        <v>1043</v>
      </c>
      <c r="G10" s="8" t="s">
        <v>1043</v>
      </c>
      <c r="H10" s="8" t="s">
        <v>1043</v>
      </c>
      <c r="I10" s="8" t="s">
        <v>1043</v>
      </c>
      <c r="J10" s="8" t="s">
        <v>1043</v>
      </c>
      <c r="K10" s="8" t="s">
        <v>1043</v>
      </c>
    </row>
    <row r="11" spans="1:11">
      <c r="A11" s="8" t="s">
        <v>79</v>
      </c>
      <c r="B11" s="8" t="s">
        <v>1121</v>
      </c>
      <c r="C11" s="8" t="s">
        <v>1121</v>
      </c>
      <c r="D11" s="8" t="s">
        <v>1121</v>
      </c>
      <c r="E11" s="8" t="s">
        <v>1121</v>
      </c>
      <c r="F11" s="8" t="s">
        <v>1121</v>
      </c>
      <c r="G11" s="8" t="s">
        <v>1121</v>
      </c>
      <c r="H11" s="8" t="s">
        <v>1121</v>
      </c>
      <c r="I11" s="8" t="s">
        <v>1121</v>
      </c>
      <c r="J11" s="8" t="s">
        <v>1121</v>
      </c>
      <c r="K11" s="8" t="s">
        <v>1121</v>
      </c>
    </row>
    <row r="12" spans="1:11">
      <c r="A12" s="1" t="s">
        <v>1125</v>
      </c>
      <c r="B12" s="8" t="s">
        <v>1126</v>
      </c>
      <c r="C12" s="8" t="s">
        <v>1126</v>
      </c>
      <c r="D12" s="8" t="s">
        <v>1126</v>
      </c>
      <c r="E12" s="8" t="s">
        <v>1126</v>
      </c>
      <c r="F12" s="8" t="s">
        <v>1126</v>
      </c>
      <c r="G12" s="8" t="s">
        <v>1126</v>
      </c>
      <c r="H12" s="8" t="s">
        <v>1126</v>
      </c>
      <c r="I12" s="8" t="s">
        <v>1126</v>
      </c>
      <c r="J12" s="8" t="s">
        <v>1126</v>
      </c>
      <c r="K12" s="8" t="s">
        <v>1126</v>
      </c>
    </row>
    <row r="13" spans="1:11">
      <c r="A13" s="8" t="s">
        <v>717</v>
      </c>
      <c r="B13" s="8" t="s">
        <v>36</v>
      </c>
      <c r="C13" s="8" t="s">
        <v>321</v>
      </c>
      <c r="D13" s="8"/>
      <c r="E13" s="8" t="s">
        <v>36</v>
      </c>
      <c r="F13" s="8" t="s">
        <v>36</v>
      </c>
      <c r="G13" s="8" t="s">
        <v>36</v>
      </c>
      <c r="H13" s="8" t="s">
        <v>321</v>
      </c>
      <c r="I13" s="8"/>
      <c r="J13" s="8" t="s">
        <v>36</v>
      </c>
      <c r="K13" s="8" t="s">
        <v>36</v>
      </c>
    </row>
    <row r="14" spans="1:11">
      <c r="A14" s="10" t="s">
        <v>37</v>
      </c>
      <c r="B14" s="11"/>
      <c r="C14" s="11"/>
      <c r="D14" s="11"/>
      <c r="E14" s="11"/>
      <c r="F14" s="11"/>
      <c r="G14" s="11"/>
      <c r="H14" s="11"/>
      <c r="I14" s="11"/>
      <c r="J14" s="11"/>
      <c r="K14" s="11"/>
    </row>
    <row r="15" spans="1:11">
      <c r="A15" s="8" t="s">
        <v>38</v>
      </c>
      <c r="B15" s="8" t="s">
        <v>39</v>
      </c>
      <c r="C15" s="8" t="s">
        <v>222</v>
      </c>
      <c r="D15" s="8" t="s">
        <v>222</v>
      </c>
      <c r="E15" s="8" t="s">
        <v>222</v>
      </c>
      <c r="F15" s="8" t="s">
        <v>222</v>
      </c>
      <c r="G15" s="8" t="s">
        <v>39</v>
      </c>
      <c r="H15" s="8" t="s">
        <v>222</v>
      </c>
      <c r="I15" s="8" t="s">
        <v>222</v>
      </c>
      <c r="J15" s="8" t="s">
        <v>222</v>
      </c>
      <c r="K15" s="8" t="s">
        <v>222</v>
      </c>
    </row>
    <row r="16" spans="1:11">
      <c r="A16" s="8" t="s">
        <v>1098</v>
      </c>
      <c r="B16" s="8" t="s">
        <v>222</v>
      </c>
      <c r="C16" s="8" t="s">
        <v>222</v>
      </c>
      <c r="D16" s="8" t="s">
        <v>222</v>
      </c>
      <c r="E16" s="8" t="s">
        <v>39</v>
      </c>
      <c r="F16" s="8" t="s">
        <v>222</v>
      </c>
      <c r="G16" s="8" t="s">
        <v>222</v>
      </c>
      <c r="H16" s="8" t="s">
        <v>222</v>
      </c>
      <c r="I16" s="8" t="s">
        <v>222</v>
      </c>
      <c r="J16" s="8" t="s">
        <v>39</v>
      </c>
      <c r="K16" s="8" t="s">
        <v>222</v>
      </c>
    </row>
    <row r="17" spans="1:11">
      <c r="A17" s="58" t="s">
        <v>1157</v>
      </c>
      <c r="B17" s="58" t="s">
        <v>1159</v>
      </c>
      <c r="C17" s="58" t="s">
        <v>1159</v>
      </c>
      <c r="D17" s="58" t="s">
        <v>1159</v>
      </c>
      <c r="E17" s="58" t="s">
        <v>1159</v>
      </c>
      <c r="F17" s="58" t="s">
        <v>1159</v>
      </c>
      <c r="G17" s="58" t="s">
        <v>1158</v>
      </c>
      <c r="H17" s="58" t="s">
        <v>1158</v>
      </c>
      <c r="I17" s="58" t="s">
        <v>1158</v>
      </c>
      <c r="J17" s="58" t="s">
        <v>1158</v>
      </c>
      <c r="K17" s="58" t="s">
        <v>1158</v>
      </c>
    </row>
    <row r="19" spans="1:11" ht="330">
      <c r="A19" s="1" t="s">
        <v>0</v>
      </c>
      <c r="B19" s="2" t="s">
        <v>1</v>
      </c>
      <c r="C19" s="14" t="s">
        <v>40</v>
      </c>
    </row>
    <row r="20" spans="1:11" ht="180">
      <c r="A20" s="1" t="s">
        <v>3</v>
      </c>
      <c r="B20" s="2" t="s">
        <v>731</v>
      </c>
      <c r="C20" s="14" t="s">
        <v>42</v>
      </c>
    </row>
    <row r="21" spans="1:11" ht="30">
      <c r="A21" s="3" t="s">
        <v>7</v>
      </c>
      <c r="B21" s="35" t="s">
        <v>8</v>
      </c>
      <c r="C21" s="14" t="s">
        <v>43</v>
      </c>
    </row>
    <row r="22" spans="1:11" ht="45">
      <c r="A22" s="1" t="s">
        <v>13</v>
      </c>
      <c r="B22" s="6" t="s">
        <v>62</v>
      </c>
      <c r="C22" s="14" t="s">
        <v>44</v>
      </c>
    </row>
    <row r="23" spans="1:11" ht="45">
      <c r="A23" s="8" t="s">
        <v>14</v>
      </c>
      <c r="B23" s="8"/>
      <c r="C23" s="14" t="s">
        <v>45</v>
      </c>
    </row>
    <row r="24" spans="1:11" ht="60">
      <c r="A24" s="8" t="s">
        <v>17</v>
      </c>
      <c r="B24" s="8" t="s">
        <v>1124</v>
      </c>
      <c r="C24" s="14" t="s">
        <v>46</v>
      </c>
    </row>
    <row r="25" spans="1:11">
      <c r="A25" s="8"/>
      <c r="B25" s="8"/>
      <c r="C25" s="14"/>
    </row>
    <row r="26" spans="1:11">
      <c r="A26" s="8"/>
      <c r="B26" s="8"/>
      <c r="C26" s="16"/>
    </row>
    <row r="27" spans="1:11">
      <c r="A27" s="10" t="s">
        <v>295</v>
      </c>
      <c r="B27" s="11"/>
      <c r="C27" s="17"/>
    </row>
    <row r="28" spans="1:11">
      <c r="A28" s="8" t="s">
        <v>27</v>
      </c>
      <c r="B28" s="8" t="s">
        <v>1043</v>
      </c>
      <c r="C28" s="171" t="s">
        <v>557</v>
      </c>
    </row>
    <row r="29" spans="1:11">
      <c r="A29" s="8" t="s">
        <v>79</v>
      </c>
      <c r="B29" s="8" t="s">
        <v>1121</v>
      </c>
      <c r="C29" s="176"/>
    </row>
    <row r="30" spans="1:11">
      <c r="A30" s="1" t="s">
        <v>1125</v>
      </c>
      <c r="B30" s="8" t="s">
        <v>1126</v>
      </c>
      <c r="C30" s="176"/>
    </row>
    <row r="31" spans="1:11">
      <c r="A31" s="8" t="s">
        <v>717</v>
      </c>
      <c r="B31" s="8" t="s">
        <v>36</v>
      </c>
      <c r="C31" s="176"/>
    </row>
    <row r="32" spans="1:11">
      <c r="A32" s="10" t="s">
        <v>37</v>
      </c>
      <c r="B32" s="11"/>
      <c r="C32" s="11"/>
    </row>
    <row r="33" spans="1:3" ht="105">
      <c r="A33" s="8" t="s">
        <v>38</v>
      </c>
      <c r="B33" s="8" t="s">
        <v>39</v>
      </c>
      <c r="C33" s="19" t="s">
        <v>53</v>
      </c>
    </row>
    <row r="34" spans="1:3" ht="60">
      <c r="A34" s="8" t="s">
        <v>1098</v>
      </c>
      <c r="B34" s="8" t="s">
        <v>222</v>
      </c>
      <c r="C34" s="18" t="s">
        <v>1106</v>
      </c>
    </row>
  </sheetData>
  <mergeCells count="1">
    <mergeCell ref="C28:C31"/>
  </mergeCells>
  <conditionalFormatting sqref="E1">
    <cfRule type="expression" dxfId="2195" priority="31">
      <formula>OR(E1="",E1="Unexecuted",E1="Status")</formula>
    </cfRule>
    <cfRule type="expression" dxfId="2194" priority="32">
      <formula>E1="WARNING"</formula>
    </cfRule>
    <cfRule type="expression" dxfId="2193" priority="33">
      <formula>E1=E4</formula>
    </cfRule>
    <cfRule type="expression" dxfId="2192" priority="34">
      <formula>E1&lt;&gt;E4</formula>
    </cfRule>
  </conditionalFormatting>
  <conditionalFormatting sqref="A19:B19">
    <cfRule type="expression" dxfId="2191" priority="10">
      <formula>OR(A19="",A19="Unexecuted",A19="Status")</formula>
    </cfRule>
    <cfRule type="expression" dxfId="2190" priority="11">
      <formula>A19="WARNING"</formula>
    </cfRule>
    <cfRule type="expression" dxfId="2189" priority="12">
      <formula>A19=A22</formula>
    </cfRule>
    <cfRule type="expression" dxfId="2188" priority="13">
      <formula>A19&lt;&gt;A22</formula>
    </cfRule>
  </conditionalFormatting>
  <conditionalFormatting sqref="A1:F1">
    <cfRule type="expression" dxfId="2187" priority="39">
      <formula>OR(A1="",A1="Unexecuted",A1="Status")</formula>
    </cfRule>
    <cfRule type="expression" dxfId="2186" priority="40">
      <formula>A1="WARNING"</formula>
    </cfRule>
    <cfRule type="expression" dxfId="2185" priority="41">
      <formula>A1=A4</formula>
    </cfRule>
    <cfRule type="expression" dxfId="2184" priority="42">
      <formula>A1&lt;&gt;A4</formula>
    </cfRule>
  </conditionalFormatting>
  <conditionalFormatting sqref="J1">
    <cfRule type="expression" dxfId="2183" priority="1">
      <formula>OR(J1="",J1="Unexecuted",J1="Status")</formula>
    </cfRule>
    <cfRule type="expression" dxfId="2182" priority="2">
      <formula>J1="WARNING"</formula>
    </cfRule>
    <cfRule type="expression" dxfId="2181" priority="3">
      <formula>J1=J4</formula>
    </cfRule>
    <cfRule type="expression" dxfId="2180" priority="4">
      <formula>J1&lt;&gt;J4</formula>
    </cfRule>
  </conditionalFormatting>
  <conditionalFormatting sqref="G1:K1">
    <cfRule type="expression" dxfId="2179" priority="5">
      <formula>OR(G1="",G1="Unexecuted",G1="Status")</formula>
    </cfRule>
    <cfRule type="expression" dxfId="2178" priority="6">
      <formula>G1="WARNING"</formula>
    </cfRule>
    <cfRule type="expression" dxfId="2177" priority="7">
      <formula>G1=G4</formula>
    </cfRule>
    <cfRule type="expression" dxfId="2176" priority="8">
      <formula>G1&lt;&gt;G4</formula>
    </cfRule>
  </conditionalFormatting>
  <dataValidations count="2">
    <dataValidation type="list" allowBlank="1" showInputMessage="1" showErrorMessage="1" sqref="B33:B34 B15:K16">
      <formula1>"Yes, No"</formula1>
    </dataValidation>
    <dataValidation type="list" allowBlank="1" showInputMessage="1" showErrorMessage="1" sqref="B17:K17">
      <formula1>"V1, V2"</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32" sqref="B32"/>
    </sheetView>
  </sheetViews>
  <sheetFormatPr defaultColWidth="8.7109375" defaultRowHeight="15"/>
  <cols>
    <col min="1" max="1" width="21.140625" customWidth="1" collapsed="1"/>
    <col min="2" max="5" width="24.140625" customWidth="1" collapsed="1"/>
  </cols>
  <sheetData>
    <row r="1" spans="1:5">
      <c r="A1" s="1" t="s">
        <v>0</v>
      </c>
      <c r="B1" s="8" t="s">
        <v>2</v>
      </c>
      <c r="C1" s="8" t="s">
        <v>2</v>
      </c>
      <c r="D1" s="8" t="s">
        <v>1</v>
      </c>
      <c r="E1" s="8" t="s">
        <v>2</v>
      </c>
    </row>
    <row r="2" spans="1:5">
      <c r="A2" s="1" t="s">
        <v>3</v>
      </c>
      <c r="B2" s="8"/>
      <c r="C2" s="8"/>
      <c r="D2" s="8" t="s">
        <v>161</v>
      </c>
      <c r="E2" s="8"/>
    </row>
    <row r="3" spans="1:5" ht="45">
      <c r="A3" s="3" t="s">
        <v>7</v>
      </c>
      <c r="B3" s="35" t="s">
        <v>8</v>
      </c>
      <c r="C3" s="35" t="s">
        <v>146</v>
      </c>
      <c r="D3" s="35" t="s">
        <v>147</v>
      </c>
      <c r="E3" s="35" t="s">
        <v>162</v>
      </c>
    </row>
    <row r="4" spans="1:5">
      <c r="A4" s="1" t="s">
        <v>13</v>
      </c>
      <c r="B4" s="6" t="s">
        <v>62</v>
      </c>
      <c r="C4" s="6" t="s">
        <v>62</v>
      </c>
      <c r="D4" s="6" t="s">
        <v>62</v>
      </c>
      <c r="E4" s="6" t="s">
        <v>2</v>
      </c>
    </row>
    <row r="5" spans="1:5">
      <c r="A5" s="8" t="s">
        <v>14</v>
      </c>
      <c r="B5" s="8" t="s">
        <v>163</v>
      </c>
      <c r="C5" s="8" t="s">
        <v>163</v>
      </c>
      <c r="D5" s="8" t="s">
        <v>150</v>
      </c>
      <c r="E5" s="8" t="s">
        <v>163</v>
      </c>
    </row>
    <row r="6" spans="1:5">
      <c r="A6" s="8" t="s">
        <v>17</v>
      </c>
      <c r="B6" s="8" t="s">
        <v>164</v>
      </c>
      <c r="C6" s="8" t="s">
        <v>165</v>
      </c>
      <c r="D6" s="8" t="s">
        <v>166</v>
      </c>
      <c r="E6" s="8" t="s">
        <v>167</v>
      </c>
    </row>
    <row r="7" spans="1:5">
      <c r="A7" s="8"/>
      <c r="B7" s="8"/>
      <c r="C7" s="8"/>
      <c r="D7" s="8"/>
      <c r="E7" s="8"/>
    </row>
    <row r="8" spans="1:5">
      <c r="A8" s="8"/>
      <c r="B8" s="8"/>
      <c r="C8" s="8"/>
      <c r="D8" s="8"/>
      <c r="E8" s="8"/>
    </row>
    <row r="9" spans="1:5">
      <c r="A9" s="36" t="s">
        <v>26</v>
      </c>
      <c r="B9" s="37"/>
      <c r="C9" s="37"/>
      <c r="D9" s="37"/>
      <c r="E9" s="37"/>
    </row>
    <row r="10" spans="1:5">
      <c r="A10" s="8" t="s">
        <v>27</v>
      </c>
      <c r="B10" s="23" t="s">
        <v>23</v>
      </c>
      <c r="C10" s="8" t="s">
        <v>156</v>
      </c>
      <c r="D10" s="8" t="s">
        <v>23</v>
      </c>
      <c r="E10" s="23" t="s">
        <v>23</v>
      </c>
    </row>
    <row r="11" spans="1:5">
      <c r="A11" s="10" t="s">
        <v>28</v>
      </c>
      <c r="B11" s="11"/>
      <c r="C11" s="11"/>
      <c r="D11" s="11"/>
      <c r="E11" s="11"/>
    </row>
    <row r="12" spans="1:5">
      <c r="A12" s="39" t="s">
        <v>157</v>
      </c>
      <c r="B12" s="8" t="s">
        <v>75</v>
      </c>
      <c r="C12" s="8" t="s">
        <v>75</v>
      </c>
      <c r="D12" s="54" t="s">
        <v>158</v>
      </c>
      <c r="E12" s="8" t="s">
        <v>75</v>
      </c>
    </row>
    <row r="13" spans="1:5">
      <c r="A13" s="10" t="s">
        <v>37</v>
      </c>
      <c r="B13" s="11"/>
      <c r="C13" s="11"/>
      <c r="D13" s="11"/>
      <c r="E13" s="11"/>
    </row>
    <row r="14" spans="1:5">
      <c r="A14" s="8" t="s">
        <v>38</v>
      </c>
      <c r="B14" s="8" t="s">
        <v>39</v>
      </c>
      <c r="C14" s="8"/>
      <c r="D14" s="8"/>
      <c r="E14" s="8"/>
    </row>
    <row r="16" spans="1:5" ht="390">
      <c r="A16" s="1" t="s">
        <v>0</v>
      </c>
      <c r="B16" s="8" t="s">
        <v>1</v>
      </c>
      <c r="C16" s="14" t="s">
        <v>40</v>
      </c>
    </row>
    <row r="17" spans="1:3" ht="225">
      <c r="A17" s="1" t="s">
        <v>3</v>
      </c>
      <c r="B17" s="8" t="s">
        <v>41</v>
      </c>
      <c r="C17" s="14" t="s">
        <v>42</v>
      </c>
    </row>
    <row r="18" spans="1:3" ht="45">
      <c r="A18" s="3" t="s">
        <v>7</v>
      </c>
      <c r="B18" s="35" t="s">
        <v>8</v>
      </c>
      <c r="C18" s="14" t="s">
        <v>43</v>
      </c>
    </row>
    <row r="19" spans="1:3" ht="60">
      <c r="A19" s="1" t="s">
        <v>13</v>
      </c>
      <c r="B19" s="6" t="s">
        <v>62</v>
      </c>
      <c r="C19" s="14" t="s">
        <v>44</v>
      </c>
    </row>
    <row r="20" spans="1:3" ht="60">
      <c r="A20" s="8" t="s">
        <v>14</v>
      </c>
      <c r="B20" s="8"/>
      <c r="C20" s="14" t="s">
        <v>45</v>
      </c>
    </row>
    <row r="21" spans="1:3" ht="75">
      <c r="A21" s="8" t="s">
        <v>17</v>
      </c>
      <c r="B21" s="8" t="s">
        <v>151</v>
      </c>
      <c r="C21" s="14" t="s">
        <v>46</v>
      </c>
    </row>
    <row r="22" spans="1:3">
      <c r="A22" s="8"/>
      <c r="B22" s="8"/>
      <c r="C22" s="16"/>
    </row>
    <row r="23" spans="1:3">
      <c r="A23" s="8"/>
      <c r="B23" s="8"/>
      <c r="C23" s="16"/>
    </row>
    <row r="24" spans="1:3">
      <c r="A24" s="36" t="s">
        <v>26</v>
      </c>
      <c r="B24" s="37"/>
      <c r="C24" s="17"/>
    </row>
    <row r="25" spans="1:3" ht="45">
      <c r="A25" s="8" t="s">
        <v>27</v>
      </c>
      <c r="B25" s="23" t="s">
        <v>23</v>
      </c>
      <c r="C25" s="16" t="s">
        <v>49</v>
      </c>
    </row>
    <row r="26" spans="1:3">
      <c r="A26" s="10" t="s">
        <v>28</v>
      </c>
      <c r="B26" s="11"/>
      <c r="C26" s="17"/>
    </row>
    <row r="27" spans="1:3" ht="60">
      <c r="A27" s="39" t="s">
        <v>157</v>
      </c>
      <c r="B27" s="8" t="s">
        <v>75</v>
      </c>
      <c r="C27" s="16" t="s">
        <v>160</v>
      </c>
    </row>
    <row r="28" spans="1:3">
      <c r="A28" s="10" t="s">
        <v>37</v>
      </c>
      <c r="B28" s="11"/>
      <c r="C28" s="17"/>
    </row>
    <row r="29" spans="1:3" ht="105">
      <c r="A29" s="8" t="s">
        <v>38</v>
      </c>
      <c r="B29" s="8" t="s">
        <v>39</v>
      </c>
      <c r="C29" s="19" t="s">
        <v>53</v>
      </c>
    </row>
    <row r="30" spans="1:3" ht="15" customHeight="1"/>
  </sheetData>
  <conditionalFormatting sqref="A1">
    <cfRule type="expression" dxfId="3869" priority="28">
      <formula>OR(A1="",A1="Unexecuted",A1="Status")</formula>
    </cfRule>
    <cfRule type="expression" dxfId="3868" priority="29">
      <formula>A1="WARNING"</formula>
    </cfRule>
    <cfRule type="expression" dxfId="3867" priority="30">
      <formula>A1=A4</formula>
    </cfRule>
    <cfRule type="expression" dxfId="3866" priority="31">
      <formula>A1&lt;&gt;A4</formula>
    </cfRule>
  </conditionalFormatting>
  <conditionalFormatting sqref="B1">
    <cfRule type="expression" dxfId="3865" priority="19">
      <formula>OR(B1="",B1="Unexecuted",B1="Status")</formula>
    </cfRule>
    <cfRule type="expression" dxfId="3864" priority="20">
      <formula>B1="WARNING"</formula>
    </cfRule>
    <cfRule type="expression" dxfId="3863" priority="21">
      <formula>B1=B4</formula>
    </cfRule>
    <cfRule type="expression" dxfId="3862" priority="22">
      <formula>B1&lt;&gt;B4</formula>
    </cfRule>
  </conditionalFormatting>
  <conditionalFormatting sqref="C1">
    <cfRule type="expression" dxfId="3861" priority="15">
      <formula>OR(C1="",C1="Unexecuted",C1="Status")</formula>
    </cfRule>
    <cfRule type="expression" dxfId="3860" priority="16">
      <formula>C1="WARNING"</formula>
    </cfRule>
    <cfRule type="expression" dxfId="3859" priority="17">
      <formula>C1=C4</formula>
    </cfRule>
    <cfRule type="expression" dxfId="3858" priority="18">
      <formula>C1&lt;&gt;C4</formula>
    </cfRule>
  </conditionalFormatting>
  <conditionalFormatting sqref="D1">
    <cfRule type="expression" dxfId="3857" priority="11">
      <formula>OR(D1="",D1="Unexecuted",D1="Status")</formula>
    </cfRule>
    <cfRule type="expression" dxfId="3856" priority="12">
      <formula>D1="WARNING"</formula>
    </cfRule>
    <cfRule type="expression" dxfId="3855" priority="13">
      <formula>D1=D4</formula>
    </cfRule>
    <cfRule type="expression" dxfId="3854" priority="14">
      <formula>D1&lt;&gt;D4</formula>
    </cfRule>
  </conditionalFormatting>
  <conditionalFormatting sqref="E1">
    <cfRule type="expression" dxfId="3853" priority="23">
      <formula>OR(E1="",E1="Unexecuted",E1="Status")</formula>
    </cfRule>
    <cfRule type="expression" dxfId="3852" priority="24">
      <formula>E1="WARNING"</formula>
    </cfRule>
    <cfRule type="expression" dxfId="3851" priority="25">
      <formula>E1=E4</formula>
    </cfRule>
    <cfRule type="expression" dxfId="3850" priority="26">
      <formula>E1&lt;&gt;E4</formula>
    </cfRule>
  </conditionalFormatting>
  <conditionalFormatting sqref="A16">
    <cfRule type="expression" dxfId="3849" priority="6">
      <formula>OR(A16="",A16="Unexecuted",A16="Status")</formula>
    </cfRule>
    <cfRule type="expression" dxfId="3848" priority="7">
      <formula>A16="WARNING"</formula>
    </cfRule>
    <cfRule type="expression" dxfId="3847" priority="8">
      <formula>A16=A19</formula>
    </cfRule>
    <cfRule type="expression" dxfId="3846" priority="9">
      <formula>A16&lt;&gt;A19</formula>
    </cfRule>
  </conditionalFormatting>
  <conditionalFormatting sqref="B16">
    <cfRule type="expression" dxfId="3845" priority="1">
      <formula>OR(B16="",B16="Unexecuted",B16="Status")</formula>
    </cfRule>
    <cfRule type="expression" dxfId="3844" priority="2">
      <formula>B16="WARNING"</formula>
    </cfRule>
    <cfRule type="expression" dxfId="3843" priority="3">
      <formula>B16=B19</formula>
    </cfRule>
    <cfRule type="expression" dxfId="3842" priority="4">
      <formula>B16&lt;&gt;B19</formula>
    </cfRule>
  </conditionalFormatting>
  <dataValidations count="1">
    <dataValidation type="list" allowBlank="1" showInputMessage="1" showErrorMessage="1" sqref="B14:E14 B29">
      <formula1>"Yes, No"</formula1>
    </dataValidation>
  </dataValidations>
  <hyperlinks>
    <hyperlink ref="D12" r:id="rId1" tooltip="http://gdkwebsvr:8080/i/reg?code=MZlysT4MmUOcKCnnccZenQ%3D%3D"/>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G13" workbookViewId="0">
      <selection activeCell="G17" sqref="A17:XFD17"/>
    </sheetView>
  </sheetViews>
  <sheetFormatPr defaultColWidth="8.7109375" defaultRowHeight="15"/>
  <cols>
    <col min="1" max="1" width="23.5703125" customWidth="1" collapsed="1"/>
    <col min="2" max="5" width="29.85546875" customWidth="1" collapsed="1"/>
    <col min="6" max="11" width="30.5703125" customWidth="1" collapsed="1"/>
  </cols>
  <sheetData>
    <row r="1" spans="1:11">
      <c r="A1" s="1" t="s">
        <v>0</v>
      </c>
      <c r="B1" s="2" t="s">
        <v>1</v>
      </c>
      <c r="C1" s="2" t="s">
        <v>1</v>
      </c>
      <c r="D1" s="2" t="s">
        <v>1</v>
      </c>
      <c r="E1" s="2" t="s">
        <v>1</v>
      </c>
      <c r="F1" s="2" t="s">
        <v>2</v>
      </c>
      <c r="G1" s="2" t="s">
        <v>1</v>
      </c>
      <c r="H1" s="2" t="s">
        <v>1</v>
      </c>
      <c r="I1" s="2" t="s">
        <v>1</v>
      </c>
      <c r="J1" s="2" t="s">
        <v>1</v>
      </c>
      <c r="K1" s="2" t="s">
        <v>2</v>
      </c>
    </row>
    <row r="2" spans="1:11">
      <c r="A2" s="1" t="s">
        <v>3</v>
      </c>
      <c r="B2" s="2" t="s">
        <v>731</v>
      </c>
      <c r="C2" s="2" t="s">
        <v>571</v>
      </c>
      <c r="D2" s="2" t="s">
        <v>572</v>
      </c>
      <c r="E2" s="2" t="s">
        <v>1668</v>
      </c>
      <c r="F2" s="2" t="s">
        <v>5</v>
      </c>
      <c r="G2" s="2" t="s">
        <v>731</v>
      </c>
      <c r="H2" s="2" t="s">
        <v>1109</v>
      </c>
      <c r="I2" s="2" t="s">
        <v>1109</v>
      </c>
      <c r="J2" s="2" t="s">
        <v>1110</v>
      </c>
      <c r="K2" s="2" t="s">
        <v>5</v>
      </c>
    </row>
    <row r="3" spans="1:11" s="139" customFormat="1">
      <c r="A3" s="140" t="s">
        <v>7</v>
      </c>
      <c r="B3" s="141" t="s">
        <v>8</v>
      </c>
      <c r="C3" s="142" t="s">
        <v>558</v>
      </c>
      <c r="D3" s="142" t="s">
        <v>515</v>
      </c>
      <c r="E3" s="142" t="s">
        <v>1123</v>
      </c>
      <c r="F3" s="142" t="s">
        <v>564</v>
      </c>
      <c r="G3" s="141" t="s">
        <v>8</v>
      </c>
      <c r="H3" s="142" t="s">
        <v>558</v>
      </c>
      <c r="I3" s="142" t="s">
        <v>515</v>
      </c>
      <c r="J3" s="142" t="s">
        <v>1123</v>
      </c>
      <c r="K3" s="142" t="s">
        <v>564</v>
      </c>
    </row>
    <row r="4" spans="1:11">
      <c r="A4" s="1" t="s">
        <v>13</v>
      </c>
      <c r="B4" s="6" t="s">
        <v>62</v>
      </c>
      <c r="C4" s="6" t="s">
        <v>62</v>
      </c>
      <c r="D4" s="6" t="s">
        <v>62</v>
      </c>
      <c r="E4" s="7" t="s">
        <v>62</v>
      </c>
      <c r="F4" s="7" t="s">
        <v>2</v>
      </c>
      <c r="G4" s="6" t="s">
        <v>62</v>
      </c>
      <c r="H4" s="6" t="s">
        <v>62</v>
      </c>
      <c r="I4" s="6" t="s">
        <v>62</v>
      </c>
      <c r="J4" s="7" t="s">
        <v>62</v>
      </c>
      <c r="K4" s="7" t="s">
        <v>2</v>
      </c>
    </row>
    <row r="5" spans="1:11" ht="409.5">
      <c r="A5" s="8" t="s">
        <v>14</v>
      </c>
      <c r="B5" s="8"/>
      <c r="C5" s="8" t="s">
        <v>938</v>
      </c>
      <c r="D5" s="8" t="s">
        <v>567</v>
      </c>
      <c r="E5" s="9" t="s">
        <v>1667</v>
      </c>
      <c r="F5" s="9" t="s">
        <v>1674</v>
      </c>
      <c r="G5" s="8"/>
      <c r="H5" s="8" t="s">
        <v>1115</v>
      </c>
      <c r="I5" s="8" t="s">
        <v>1115</v>
      </c>
      <c r="J5" s="9" t="s">
        <v>1116</v>
      </c>
      <c r="K5" s="9" t="s">
        <v>1677</v>
      </c>
    </row>
    <row r="6" spans="1:11">
      <c r="A6" s="8" t="s">
        <v>17</v>
      </c>
      <c r="B6" s="8"/>
      <c r="C6" s="8" t="s">
        <v>465</v>
      </c>
      <c r="D6" s="8" t="s">
        <v>482</v>
      </c>
      <c r="E6" s="8" t="s">
        <v>715</v>
      </c>
      <c r="F6" s="8" t="s">
        <v>1675</v>
      </c>
      <c r="G6" s="8"/>
      <c r="H6" s="8" t="s">
        <v>165</v>
      </c>
      <c r="I6" s="8" t="s">
        <v>1676</v>
      </c>
      <c r="J6" s="8" t="s">
        <v>651</v>
      </c>
      <c r="K6" s="8" t="s">
        <v>697</v>
      </c>
    </row>
    <row r="7" spans="1:11">
      <c r="A7" s="8"/>
      <c r="B7" s="8"/>
      <c r="C7" s="8"/>
      <c r="D7" s="8"/>
      <c r="E7" s="8"/>
      <c r="F7" s="8"/>
      <c r="G7" s="8"/>
      <c r="H7" s="8"/>
      <c r="I7" s="8"/>
      <c r="J7" s="8"/>
      <c r="K7" s="8"/>
    </row>
    <row r="8" spans="1:11">
      <c r="A8" s="8"/>
      <c r="B8" s="8"/>
      <c r="C8" s="8"/>
      <c r="D8" s="8"/>
      <c r="E8" s="8"/>
      <c r="F8" s="8"/>
      <c r="G8" s="8"/>
      <c r="H8" s="8"/>
      <c r="I8" s="8"/>
      <c r="J8" s="8"/>
      <c r="K8" s="8"/>
    </row>
    <row r="9" spans="1:11">
      <c r="A9" s="10" t="s">
        <v>295</v>
      </c>
      <c r="B9" s="11"/>
      <c r="C9" s="11"/>
      <c r="D9" s="11"/>
      <c r="E9" s="11"/>
      <c r="F9" s="11"/>
      <c r="G9" s="11"/>
      <c r="H9" s="11"/>
      <c r="I9" s="11"/>
      <c r="J9" s="11"/>
      <c r="K9" s="11"/>
    </row>
    <row r="10" spans="1:11">
      <c r="A10" s="8" t="s">
        <v>27</v>
      </c>
      <c r="B10" s="8" t="s">
        <v>1043</v>
      </c>
      <c r="C10" s="8" t="s">
        <v>1043</v>
      </c>
      <c r="D10" s="8" t="s">
        <v>1043</v>
      </c>
      <c r="E10" s="8" t="s">
        <v>1043</v>
      </c>
      <c r="F10" s="8" t="s">
        <v>1043</v>
      </c>
      <c r="G10" s="8" t="s">
        <v>1043</v>
      </c>
      <c r="H10" s="8" t="s">
        <v>1043</v>
      </c>
      <c r="I10" s="8" t="s">
        <v>1043</v>
      </c>
      <c r="J10" s="8" t="s">
        <v>1043</v>
      </c>
      <c r="K10" s="8" t="s">
        <v>1043</v>
      </c>
    </row>
    <row r="11" spans="1:11">
      <c r="A11" s="8" t="s">
        <v>79</v>
      </c>
      <c r="B11" s="8" t="s">
        <v>1121</v>
      </c>
      <c r="C11" s="8" t="s">
        <v>1121</v>
      </c>
      <c r="D11" s="8" t="s">
        <v>1121</v>
      </c>
      <c r="E11" s="8" t="s">
        <v>1121</v>
      </c>
      <c r="F11" s="8" t="s">
        <v>1121</v>
      </c>
      <c r="G11" s="8" t="s">
        <v>1121</v>
      </c>
      <c r="H11" s="8" t="s">
        <v>1121</v>
      </c>
      <c r="I11" s="8" t="s">
        <v>1121</v>
      </c>
      <c r="J11" s="8" t="s">
        <v>1121</v>
      </c>
      <c r="K11" s="8" t="s">
        <v>1121</v>
      </c>
    </row>
    <row r="12" spans="1:11">
      <c r="A12" s="1" t="s">
        <v>1125</v>
      </c>
      <c r="B12" s="8" t="s">
        <v>1126</v>
      </c>
      <c r="C12" s="8" t="s">
        <v>1126</v>
      </c>
      <c r="D12" s="8" t="s">
        <v>1126</v>
      </c>
      <c r="E12" s="8" t="s">
        <v>1126</v>
      </c>
      <c r="F12" s="8" t="s">
        <v>1126</v>
      </c>
      <c r="G12" s="8" t="s">
        <v>1126</v>
      </c>
      <c r="H12" s="8" t="s">
        <v>1126</v>
      </c>
      <c r="I12" s="8" t="s">
        <v>1126</v>
      </c>
      <c r="J12" s="8" t="s">
        <v>1126</v>
      </c>
      <c r="K12" s="8" t="s">
        <v>1126</v>
      </c>
    </row>
    <row r="13" spans="1:11">
      <c r="A13" s="8" t="s">
        <v>717</v>
      </c>
      <c r="B13" s="8" t="s">
        <v>36</v>
      </c>
      <c r="C13" s="8" t="s">
        <v>321</v>
      </c>
      <c r="D13" s="8"/>
      <c r="E13" s="8" t="s">
        <v>36</v>
      </c>
      <c r="F13" s="8" t="s">
        <v>36</v>
      </c>
      <c r="G13" s="8" t="s">
        <v>36</v>
      </c>
      <c r="H13" s="8" t="s">
        <v>321</v>
      </c>
      <c r="I13" s="8"/>
      <c r="J13" s="8" t="s">
        <v>36</v>
      </c>
      <c r="K13" s="8" t="s">
        <v>36</v>
      </c>
    </row>
    <row r="14" spans="1:11">
      <c r="A14" s="10" t="s">
        <v>37</v>
      </c>
      <c r="B14" s="11"/>
      <c r="C14" s="11"/>
      <c r="D14" s="11"/>
      <c r="E14" s="11"/>
      <c r="F14" s="11"/>
      <c r="G14" s="11"/>
      <c r="H14" s="11"/>
      <c r="I14" s="11"/>
      <c r="J14" s="11"/>
      <c r="K14" s="11"/>
    </row>
    <row r="15" spans="1:11">
      <c r="A15" s="8" t="s">
        <v>38</v>
      </c>
      <c r="B15" s="8" t="s">
        <v>39</v>
      </c>
      <c r="C15" s="8" t="s">
        <v>222</v>
      </c>
      <c r="D15" s="8" t="s">
        <v>222</v>
      </c>
      <c r="E15" s="8" t="s">
        <v>222</v>
      </c>
      <c r="F15" s="8" t="s">
        <v>222</v>
      </c>
      <c r="G15" s="8" t="s">
        <v>39</v>
      </c>
      <c r="H15" s="8" t="s">
        <v>222</v>
      </c>
      <c r="I15" s="8" t="s">
        <v>222</v>
      </c>
      <c r="J15" s="8" t="s">
        <v>222</v>
      </c>
      <c r="K15" s="8" t="s">
        <v>222</v>
      </c>
    </row>
    <row r="16" spans="1:11">
      <c r="A16" s="8" t="s">
        <v>1098</v>
      </c>
      <c r="B16" s="8" t="s">
        <v>222</v>
      </c>
      <c r="C16" s="8" t="s">
        <v>222</v>
      </c>
      <c r="D16" s="8" t="s">
        <v>222</v>
      </c>
      <c r="E16" s="8" t="s">
        <v>39</v>
      </c>
      <c r="F16" s="8" t="s">
        <v>222</v>
      </c>
      <c r="G16" s="8" t="s">
        <v>222</v>
      </c>
      <c r="H16" s="8" t="s">
        <v>222</v>
      </c>
      <c r="I16" s="8" t="s">
        <v>222</v>
      </c>
      <c r="J16" s="8" t="s">
        <v>39</v>
      </c>
      <c r="K16" s="8" t="s">
        <v>222</v>
      </c>
    </row>
    <row r="17" spans="1:11">
      <c r="A17" s="58" t="s">
        <v>1157</v>
      </c>
      <c r="B17" s="58" t="s">
        <v>1159</v>
      </c>
      <c r="C17" s="58" t="s">
        <v>1159</v>
      </c>
      <c r="D17" s="58" t="s">
        <v>1159</v>
      </c>
      <c r="E17" s="58" t="s">
        <v>1159</v>
      </c>
      <c r="F17" s="58" t="s">
        <v>1159</v>
      </c>
      <c r="G17" s="58" t="s">
        <v>1158</v>
      </c>
      <c r="H17" s="58" t="s">
        <v>1158</v>
      </c>
      <c r="I17" s="58" t="s">
        <v>1158</v>
      </c>
      <c r="J17" s="58" t="s">
        <v>1158</v>
      </c>
      <c r="K17" s="58" t="s">
        <v>1158</v>
      </c>
    </row>
    <row r="19" spans="1:11" ht="330">
      <c r="A19" s="1" t="s">
        <v>0</v>
      </c>
      <c r="B19" s="2" t="s">
        <v>1</v>
      </c>
      <c r="C19" s="14" t="s">
        <v>40</v>
      </c>
    </row>
    <row r="20" spans="1:11" ht="180">
      <c r="A20" s="1" t="s">
        <v>3</v>
      </c>
      <c r="B20" s="2" t="s">
        <v>731</v>
      </c>
      <c r="C20" s="14" t="s">
        <v>42</v>
      </c>
    </row>
    <row r="21" spans="1:11" ht="30">
      <c r="A21" s="3" t="s">
        <v>7</v>
      </c>
      <c r="B21" s="35" t="s">
        <v>8</v>
      </c>
      <c r="C21" s="14" t="s">
        <v>43</v>
      </c>
    </row>
    <row r="22" spans="1:11" ht="45">
      <c r="A22" s="1" t="s">
        <v>13</v>
      </c>
      <c r="B22" s="6" t="s">
        <v>62</v>
      </c>
      <c r="C22" s="14" t="s">
        <v>44</v>
      </c>
    </row>
    <row r="23" spans="1:11" ht="45">
      <c r="A23" s="8" t="s">
        <v>14</v>
      </c>
      <c r="B23" s="8"/>
      <c r="C23" s="14" t="s">
        <v>45</v>
      </c>
    </row>
    <row r="24" spans="1:11" ht="60">
      <c r="A24" s="8" t="s">
        <v>17</v>
      </c>
      <c r="B24" s="8" t="s">
        <v>1127</v>
      </c>
      <c r="C24" s="14" t="s">
        <v>46</v>
      </c>
    </row>
    <row r="25" spans="1:11">
      <c r="A25" s="8"/>
      <c r="B25" s="8"/>
      <c r="C25" s="14"/>
    </row>
    <row r="26" spans="1:11">
      <c r="A26" s="8"/>
      <c r="B26" s="8"/>
      <c r="C26" s="16"/>
    </row>
    <row r="27" spans="1:11">
      <c r="A27" s="10" t="s">
        <v>295</v>
      </c>
      <c r="B27" s="11"/>
      <c r="C27" s="17"/>
    </row>
    <row r="28" spans="1:11">
      <c r="A28" s="8" t="s">
        <v>27</v>
      </c>
      <c r="B28" s="8" t="s">
        <v>1043</v>
      </c>
      <c r="C28" s="171" t="s">
        <v>557</v>
      </c>
    </row>
    <row r="29" spans="1:11">
      <c r="A29" s="8" t="s">
        <v>79</v>
      </c>
      <c r="B29" s="8" t="s">
        <v>1121</v>
      </c>
      <c r="C29" s="176"/>
    </row>
    <row r="30" spans="1:11">
      <c r="A30" s="1" t="s">
        <v>1125</v>
      </c>
      <c r="B30" s="8" t="s">
        <v>1126</v>
      </c>
      <c r="C30" s="176"/>
    </row>
    <row r="31" spans="1:11">
      <c r="A31" s="8" t="s">
        <v>717</v>
      </c>
      <c r="B31" s="8" t="s">
        <v>36</v>
      </c>
      <c r="C31" s="176"/>
    </row>
    <row r="32" spans="1:11">
      <c r="A32" s="10" t="s">
        <v>37</v>
      </c>
      <c r="B32" s="11"/>
      <c r="C32" s="11"/>
    </row>
    <row r="33" spans="1:3" ht="105">
      <c r="A33" s="8" t="s">
        <v>38</v>
      </c>
      <c r="B33" s="8" t="s">
        <v>39</v>
      </c>
      <c r="C33" s="19" t="s">
        <v>53</v>
      </c>
    </row>
    <row r="34" spans="1:3" ht="60">
      <c r="A34" s="8" t="s">
        <v>1098</v>
      </c>
      <c r="B34" s="8" t="s">
        <v>222</v>
      </c>
      <c r="C34" s="18" t="s">
        <v>1106</v>
      </c>
    </row>
  </sheetData>
  <mergeCells count="1">
    <mergeCell ref="C28:C31"/>
  </mergeCells>
  <conditionalFormatting sqref="A1:F1">
    <cfRule type="expression" dxfId="2175" priority="31">
      <formula>OR(A1="",A1="Unexecuted",A1="Status")</formula>
    </cfRule>
    <cfRule type="expression" dxfId="2174" priority="32">
      <formula>A1="WARNING"</formula>
    </cfRule>
    <cfRule type="expression" dxfId="2173" priority="33">
      <formula>A1=A4</formula>
    </cfRule>
    <cfRule type="expression" dxfId="2172" priority="34">
      <formula>A1&lt;&gt;A4</formula>
    </cfRule>
  </conditionalFormatting>
  <conditionalFormatting sqref="E1">
    <cfRule type="expression" dxfId="2171" priority="23">
      <formula>OR(E1="",E1="Unexecuted",E1="Status")</formula>
    </cfRule>
    <cfRule type="expression" dxfId="2170" priority="24">
      <formula>E1="WARNING"</formula>
    </cfRule>
    <cfRule type="expression" dxfId="2169" priority="25">
      <formula>E1=E4</formula>
    </cfRule>
    <cfRule type="expression" dxfId="2168" priority="26">
      <formula>E1&lt;&gt;E4</formula>
    </cfRule>
  </conditionalFormatting>
  <conditionalFormatting sqref="A19:B19">
    <cfRule type="expression" dxfId="2167" priority="10">
      <formula>OR(A19="",A19="Unexecuted",A19="Status")</formula>
    </cfRule>
    <cfRule type="expression" dxfId="2166" priority="11">
      <formula>A19="WARNING"</formula>
    </cfRule>
    <cfRule type="expression" dxfId="2165" priority="12">
      <formula>A19=A22</formula>
    </cfRule>
    <cfRule type="expression" dxfId="2164" priority="13">
      <formula>A19&lt;&gt;A22</formula>
    </cfRule>
  </conditionalFormatting>
  <conditionalFormatting sqref="G1:K1">
    <cfRule type="expression" dxfId="2163" priority="5">
      <formula>OR(G1="",G1="Unexecuted",G1="Status")</formula>
    </cfRule>
    <cfRule type="expression" dxfId="2162" priority="6">
      <formula>G1="WARNING"</formula>
    </cfRule>
    <cfRule type="expression" dxfId="2161" priority="7">
      <formula>G1=G4</formula>
    </cfRule>
    <cfRule type="expression" dxfId="2160" priority="8">
      <formula>G1&lt;&gt;G4</formula>
    </cfRule>
  </conditionalFormatting>
  <conditionalFormatting sqref="J1">
    <cfRule type="expression" dxfId="2159" priority="1">
      <formula>OR(J1="",J1="Unexecuted",J1="Status")</formula>
    </cfRule>
    <cfRule type="expression" dxfId="2158" priority="2">
      <formula>J1="WARNING"</formula>
    </cfRule>
    <cfRule type="expression" dxfId="2157" priority="3">
      <formula>J1=J4</formula>
    </cfRule>
    <cfRule type="expression" dxfId="2156" priority="4">
      <formula>J1&lt;&gt;J4</formula>
    </cfRule>
  </conditionalFormatting>
  <dataValidations count="2">
    <dataValidation type="list" allowBlank="1" showInputMessage="1" showErrorMessage="1" sqref="B33:B34 B15:K16">
      <formula1>"Yes, No"</formula1>
    </dataValidation>
    <dataValidation type="list" allowBlank="1" showInputMessage="1" showErrorMessage="1" sqref="B17:K17">
      <formula1>"V1, V2"</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topLeftCell="B1" workbookViewId="0">
      <selection activeCell="B18" sqref="A18:XFD18"/>
    </sheetView>
  </sheetViews>
  <sheetFormatPr defaultColWidth="8.7109375" defaultRowHeight="15"/>
  <cols>
    <col min="1" max="1" width="23.5703125" customWidth="1" collapsed="1"/>
    <col min="2" max="6" width="29.85546875" customWidth="1" collapsed="1"/>
    <col min="7" max="13" width="29.7109375"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4</v>
      </c>
      <c r="C2" s="2" t="s">
        <v>4</v>
      </c>
      <c r="D2" s="2" t="s">
        <v>4</v>
      </c>
      <c r="E2" s="2" t="s">
        <v>4</v>
      </c>
      <c r="F2" s="2" t="s">
        <v>4</v>
      </c>
      <c r="G2" s="2" t="s">
        <v>4</v>
      </c>
      <c r="H2" s="2" t="s">
        <v>4</v>
      </c>
      <c r="I2" s="2" t="s">
        <v>1109</v>
      </c>
      <c r="J2" s="2" t="s">
        <v>1109</v>
      </c>
      <c r="K2" s="2" t="s">
        <v>710</v>
      </c>
      <c r="L2" s="2" t="s">
        <v>1110</v>
      </c>
      <c r="M2" s="2" t="s">
        <v>5</v>
      </c>
    </row>
    <row r="3" spans="1:13" s="139" customFormat="1">
      <c r="A3" s="140" t="s">
        <v>7</v>
      </c>
      <c r="B3" s="141" t="s">
        <v>8</v>
      </c>
      <c r="C3" s="142" t="s">
        <v>558</v>
      </c>
      <c r="D3" s="142" t="s">
        <v>515</v>
      </c>
      <c r="E3" s="142" t="s">
        <v>1129</v>
      </c>
      <c r="F3" s="142" t="s">
        <v>1123</v>
      </c>
      <c r="G3" s="142" t="s">
        <v>564</v>
      </c>
      <c r="H3" s="141" t="s">
        <v>8</v>
      </c>
      <c r="I3" s="142" t="s">
        <v>558</v>
      </c>
      <c r="J3" s="142" t="s">
        <v>515</v>
      </c>
      <c r="K3" s="142" t="s">
        <v>1129</v>
      </c>
      <c r="L3" s="142" t="s">
        <v>1123</v>
      </c>
      <c r="M3" s="142" t="s">
        <v>564</v>
      </c>
    </row>
    <row r="4" spans="1:13">
      <c r="A4" s="1" t="s">
        <v>13</v>
      </c>
      <c r="B4" s="6" t="s">
        <v>62</v>
      </c>
      <c r="C4" s="6" t="s">
        <v>62</v>
      </c>
      <c r="D4" s="6" t="s">
        <v>62</v>
      </c>
      <c r="E4" s="6" t="s">
        <v>62</v>
      </c>
      <c r="F4" s="7" t="s">
        <v>62</v>
      </c>
      <c r="G4" s="7" t="s">
        <v>2</v>
      </c>
      <c r="H4" s="6" t="s">
        <v>62</v>
      </c>
      <c r="I4" s="6" t="s">
        <v>62</v>
      </c>
      <c r="J4" s="6" t="s">
        <v>62</v>
      </c>
      <c r="K4" s="6" t="s">
        <v>62</v>
      </c>
      <c r="L4" s="7" t="s">
        <v>62</v>
      </c>
      <c r="M4" s="7" t="s">
        <v>2</v>
      </c>
    </row>
    <row r="5" spans="1:13" ht="165">
      <c r="A5" s="8" t="s">
        <v>14</v>
      </c>
      <c r="B5" s="8"/>
      <c r="C5" s="8"/>
      <c r="D5" s="8"/>
      <c r="E5" s="8"/>
      <c r="F5" s="9"/>
      <c r="G5" s="9"/>
      <c r="H5" s="8"/>
      <c r="I5" s="8" t="s">
        <v>1115</v>
      </c>
      <c r="J5" s="8" t="s">
        <v>1115</v>
      </c>
      <c r="K5" s="8" t="s">
        <v>712</v>
      </c>
      <c r="L5" s="9" t="s">
        <v>1116</v>
      </c>
      <c r="M5" s="9" t="s">
        <v>1678</v>
      </c>
    </row>
    <row r="6" spans="1:13">
      <c r="A6" s="8" t="s">
        <v>17</v>
      </c>
      <c r="B6" s="8"/>
      <c r="C6" s="8"/>
      <c r="D6" s="8"/>
      <c r="E6" s="8"/>
      <c r="F6" s="8"/>
      <c r="G6" s="8"/>
      <c r="H6" s="8"/>
      <c r="I6" s="8" t="s">
        <v>468</v>
      </c>
      <c r="J6" s="8" t="s">
        <v>1495</v>
      </c>
      <c r="K6" s="8" t="s">
        <v>1143</v>
      </c>
      <c r="L6" s="8" t="s">
        <v>466</v>
      </c>
      <c r="M6" s="8" t="s">
        <v>407</v>
      </c>
    </row>
    <row r="7" spans="1:13">
      <c r="A7" s="8"/>
      <c r="B7" s="8"/>
      <c r="C7" s="8"/>
      <c r="D7" s="8"/>
      <c r="E7" s="8"/>
      <c r="F7" s="8"/>
      <c r="G7" s="8"/>
      <c r="H7" s="8"/>
      <c r="I7" s="8"/>
      <c r="J7" s="8"/>
      <c r="K7" s="8"/>
      <c r="L7" s="8"/>
      <c r="M7" s="8"/>
    </row>
    <row r="8" spans="1:13">
      <c r="A8" s="8"/>
      <c r="B8" s="8"/>
      <c r="C8" s="8"/>
      <c r="D8" s="8"/>
      <c r="E8" s="8"/>
      <c r="F8" s="8"/>
      <c r="G8" s="8"/>
      <c r="H8" s="8"/>
      <c r="I8" s="8"/>
      <c r="J8" s="8"/>
      <c r="K8" s="8"/>
      <c r="L8" s="8"/>
      <c r="M8" s="8"/>
    </row>
    <row r="9" spans="1:13">
      <c r="A9" s="10" t="s">
        <v>295</v>
      </c>
      <c r="B9" s="11"/>
      <c r="C9" s="11"/>
      <c r="D9" s="11"/>
      <c r="E9" s="11"/>
      <c r="F9" s="11"/>
      <c r="G9" s="11"/>
      <c r="H9" s="11"/>
      <c r="I9" s="11"/>
      <c r="J9" s="11"/>
      <c r="K9" s="11"/>
      <c r="L9" s="11"/>
      <c r="M9" s="11"/>
    </row>
    <row r="10" spans="1:13">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row>
    <row r="11" spans="1:13">
      <c r="A11" s="8" t="s">
        <v>79</v>
      </c>
      <c r="B11" s="8" t="s">
        <v>1121</v>
      </c>
      <c r="C11" s="8" t="s">
        <v>1121</v>
      </c>
      <c r="D11" s="8" t="s">
        <v>1121</v>
      </c>
      <c r="E11" s="8" t="s">
        <v>1121</v>
      </c>
      <c r="F11" s="8" t="s">
        <v>1121</v>
      </c>
      <c r="G11" s="8" t="s">
        <v>1121</v>
      </c>
      <c r="H11" s="8" t="s">
        <v>1121</v>
      </c>
      <c r="I11" s="8" t="s">
        <v>1121</v>
      </c>
      <c r="J11" s="8" t="s">
        <v>1121</v>
      </c>
      <c r="K11" s="8" t="s">
        <v>1121</v>
      </c>
      <c r="L11" s="8" t="s">
        <v>1121</v>
      </c>
      <c r="M11" s="8" t="s">
        <v>1121</v>
      </c>
    </row>
    <row r="12" spans="1:13">
      <c r="A12" s="1" t="s">
        <v>1125</v>
      </c>
      <c r="B12" s="8" t="s">
        <v>1126</v>
      </c>
      <c r="C12" s="8" t="s">
        <v>1126</v>
      </c>
      <c r="D12" s="8" t="s">
        <v>1126</v>
      </c>
      <c r="E12" s="8" t="s">
        <v>1126</v>
      </c>
      <c r="F12" s="8" t="s">
        <v>1126</v>
      </c>
      <c r="G12" s="8" t="s">
        <v>1126</v>
      </c>
      <c r="H12" s="8" t="s">
        <v>1126</v>
      </c>
      <c r="I12" s="8" t="s">
        <v>1126</v>
      </c>
      <c r="J12" s="8" t="s">
        <v>1126</v>
      </c>
      <c r="K12" s="8" t="s">
        <v>1126</v>
      </c>
      <c r="L12" s="8" t="s">
        <v>1126</v>
      </c>
      <c r="M12" s="8" t="s">
        <v>1126</v>
      </c>
    </row>
    <row r="13" spans="1:13">
      <c r="A13" s="8" t="s">
        <v>717</v>
      </c>
      <c r="B13" s="8" t="s">
        <v>36</v>
      </c>
      <c r="C13" s="8" t="s">
        <v>321</v>
      </c>
      <c r="D13" s="8"/>
      <c r="E13" s="8" t="s">
        <v>36</v>
      </c>
      <c r="F13" s="8" t="s">
        <v>36</v>
      </c>
      <c r="G13" s="8" t="s">
        <v>36</v>
      </c>
      <c r="H13" s="8" t="s">
        <v>36</v>
      </c>
      <c r="I13" s="8" t="s">
        <v>321</v>
      </c>
      <c r="J13" s="8"/>
      <c r="K13" s="8" t="s">
        <v>36</v>
      </c>
      <c r="L13" s="8" t="s">
        <v>36</v>
      </c>
      <c r="M13" s="8" t="s">
        <v>36</v>
      </c>
    </row>
    <row r="14" spans="1:13">
      <c r="A14" s="8" t="s">
        <v>1131</v>
      </c>
      <c r="B14" s="8" t="s">
        <v>963</v>
      </c>
      <c r="C14" s="8" t="s">
        <v>963</v>
      </c>
      <c r="D14" s="8" t="s">
        <v>963</v>
      </c>
      <c r="E14" s="8" t="s">
        <v>30</v>
      </c>
      <c r="F14" s="8" t="s">
        <v>963</v>
      </c>
      <c r="G14" s="8" t="s">
        <v>963</v>
      </c>
      <c r="H14" s="8" t="s">
        <v>963</v>
      </c>
      <c r="I14" s="8" t="s">
        <v>963</v>
      </c>
      <c r="J14" s="8" t="s">
        <v>963</v>
      </c>
      <c r="K14" s="8" t="s">
        <v>30</v>
      </c>
      <c r="L14" s="8" t="s">
        <v>963</v>
      </c>
      <c r="M14" s="8" t="s">
        <v>963</v>
      </c>
    </row>
    <row r="15" spans="1:13">
      <c r="A15" s="10" t="s">
        <v>37</v>
      </c>
      <c r="B15" s="11"/>
      <c r="C15" s="11"/>
      <c r="D15" s="11"/>
      <c r="E15" s="11"/>
      <c r="F15" s="11"/>
      <c r="G15" s="11"/>
      <c r="H15" s="11"/>
      <c r="I15" s="11"/>
      <c r="J15" s="11"/>
      <c r="K15" s="11"/>
      <c r="L15" s="11"/>
      <c r="M15" s="11"/>
    </row>
    <row r="16" spans="1:13">
      <c r="A16" s="8" t="s">
        <v>38</v>
      </c>
      <c r="B16" s="8" t="s">
        <v>39</v>
      </c>
      <c r="C16" s="8" t="s">
        <v>222</v>
      </c>
      <c r="D16" s="8" t="s">
        <v>222</v>
      </c>
      <c r="E16" s="8" t="s">
        <v>222</v>
      </c>
      <c r="F16" s="8" t="s">
        <v>222</v>
      </c>
      <c r="G16" s="8" t="s">
        <v>222</v>
      </c>
      <c r="H16" s="8" t="s">
        <v>39</v>
      </c>
      <c r="I16" s="8" t="s">
        <v>222</v>
      </c>
      <c r="J16" s="8" t="s">
        <v>222</v>
      </c>
      <c r="K16" s="8" t="s">
        <v>222</v>
      </c>
      <c r="L16" s="8" t="s">
        <v>222</v>
      </c>
      <c r="M16" s="8" t="s">
        <v>222</v>
      </c>
    </row>
    <row r="17" spans="1:13">
      <c r="A17" s="8" t="s">
        <v>1098</v>
      </c>
      <c r="B17" s="8" t="s">
        <v>222</v>
      </c>
      <c r="C17" s="8" t="s">
        <v>222</v>
      </c>
      <c r="D17" s="8" t="s">
        <v>222</v>
      </c>
      <c r="E17" s="8" t="s">
        <v>222</v>
      </c>
      <c r="F17" s="8" t="s">
        <v>39</v>
      </c>
      <c r="G17" s="8" t="s">
        <v>222</v>
      </c>
      <c r="H17" s="8" t="s">
        <v>222</v>
      </c>
      <c r="I17" s="8" t="s">
        <v>222</v>
      </c>
      <c r="J17" s="8" t="s">
        <v>222</v>
      </c>
      <c r="K17" s="8" t="s">
        <v>222</v>
      </c>
      <c r="L17" s="8" t="s">
        <v>39</v>
      </c>
      <c r="M17" s="8" t="s">
        <v>222</v>
      </c>
    </row>
    <row r="18" spans="1:13">
      <c r="A18" s="58" t="s">
        <v>1157</v>
      </c>
      <c r="B18" s="58" t="s">
        <v>1159</v>
      </c>
      <c r="C18" s="58" t="s">
        <v>1159</v>
      </c>
      <c r="D18" s="58" t="s">
        <v>1159</v>
      </c>
      <c r="E18" s="58" t="s">
        <v>1159</v>
      </c>
      <c r="F18" s="58" t="s">
        <v>1159</v>
      </c>
      <c r="G18" s="58" t="s">
        <v>1159</v>
      </c>
      <c r="H18" s="58" t="s">
        <v>1158</v>
      </c>
      <c r="I18" s="58" t="s">
        <v>1158</v>
      </c>
      <c r="J18" s="58" t="s">
        <v>1158</v>
      </c>
      <c r="K18" s="58" t="s">
        <v>1158</v>
      </c>
      <c r="L18" s="58" t="s">
        <v>1158</v>
      </c>
      <c r="M18" s="58" t="s">
        <v>1158</v>
      </c>
    </row>
    <row r="20" spans="1:13" ht="330">
      <c r="A20" s="1" t="s">
        <v>0</v>
      </c>
      <c r="B20" s="2" t="s">
        <v>1</v>
      </c>
      <c r="C20" s="14" t="s">
        <v>40</v>
      </c>
    </row>
    <row r="21" spans="1:13" ht="180">
      <c r="A21" s="1" t="s">
        <v>3</v>
      </c>
      <c r="B21" s="2" t="s">
        <v>4</v>
      </c>
      <c r="C21" s="14" t="s">
        <v>42</v>
      </c>
    </row>
    <row r="22" spans="1:13" ht="30">
      <c r="A22" s="3" t="s">
        <v>7</v>
      </c>
      <c r="B22" s="35" t="s">
        <v>8</v>
      </c>
      <c r="C22" s="14" t="s">
        <v>43</v>
      </c>
    </row>
    <row r="23" spans="1:13" ht="45">
      <c r="A23" s="1" t="s">
        <v>13</v>
      </c>
      <c r="B23" s="6" t="s">
        <v>62</v>
      </c>
      <c r="C23" s="14" t="s">
        <v>44</v>
      </c>
    </row>
    <row r="24" spans="1:13" ht="45">
      <c r="A24" s="8" t="s">
        <v>14</v>
      </c>
      <c r="B24" s="8"/>
      <c r="C24" s="14" t="s">
        <v>45</v>
      </c>
    </row>
    <row r="25" spans="1:13" ht="60">
      <c r="A25" s="8" t="s">
        <v>17</v>
      </c>
      <c r="B25" s="8" t="s">
        <v>1130</v>
      </c>
      <c r="C25" s="14" t="s">
        <v>46</v>
      </c>
    </row>
    <row r="26" spans="1:13">
      <c r="A26" s="8"/>
      <c r="B26" s="8"/>
      <c r="C26" s="14"/>
    </row>
    <row r="27" spans="1:13">
      <c r="A27" s="8"/>
      <c r="B27" s="8"/>
      <c r="C27" s="16"/>
    </row>
    <row r="28" spans="1:13">
      <c r="A28" s="10" t="s">
        <v>295</v>
      </c>
      <c r="B28" s="11"/>
      <c r="C28" s="17"/>
    </row>
    <row r="29" spans="1:13" ht="15" customHeight="1">
      <c r="A29" s="8" t="s">
        <v>27</v>
      </c>
      <c r="B29" s="8" t="s">
        <v>1043</v>
      </c>
      <c r="C29" s="171" t="s">
        <v>557</v>
      </c>
    </row>
    <row r="30" spans="1:13">
      <c r="A30" s="8" t="s">
        <v>79</v>
      </c>
      <c r="B30" s="8" t="s">
        <v>1121</v>
      </c>
      <c r="C30" s="176"/>
    </row>
    <row r="31" spans="1:13">
      <c r="A31" s="1" t="s">
        <v>1125</v>
      </c>
      <c r="B31" s="8" t="s">
        <v>1126</v>
      </c>
      <c r="C31" s="176"/>
    </row>
    <row r="32" spans="1:13">
      <c r="A32" s="8" t="s">
        <v>717</v>
      </c>
      <c r="B32" s="8" t="s">
        <v>36</v>
      </c>
      <c r="C32" s="176"/>
    </row>
    <row r="33" spans="1:3">
      <c r="A33" s="8" t="s">
        <v>1131</v>
      </c>
      <c r="B33" s="8" t="s">
        <v>963</v>
      </c>
      <c r="C33" s="172"/>
    </row>
    <row r="34" spans="1:3">
      <c r="A34" s="10" t="s">
        <v>37</v>
      </c>
      <c r="B34" s="11"/>
      <c r="C34" s="11"/>
    </row>
    <row r="35" spans="1:3" ht="105">
      <c r="A35" s="8" t="s">
        <v>38</v>
      </c>
      <c r="B35" s="8" t="s">
        <v>39</v>
      </c>
      <c r="C35" s="19" t="s">
        <v>53</v>
      </c>
    </row>
    <row r="36" spans="1:3" ht="60">
      <c r="A36" s="8" t="s">
        <v>1098</v>
      </c>
      <c r="B36" s="8" t="s">
        <v>222</v>
      </c>
      <c r="C36" s="18" t="s">
        <v>1106</v>
      </c>
    </row>
  </sheetData>
  <mergeCells count="1">
    <mergeCell ref="C29:C33"/>
  </mergeCells>
  <conditionalFormatting sqref="A1:G1">
    <cfRule type="expression" dxfId="2155" priority="47">
      <formula>OR(A1="",A1="Unexecuted",A1="Status")</formula>
    </cfRule>
    <cfRule type="expression" dxfId="2154" priority="48">
      <formula>A1="WARNING"</formula>
    </cfRule>
    <cfRule type="expression" dxfId="2153" priority="49">
      <formula>A1=A4</formula>
    </cfRule>
    <cfRule type="expression" dxfId="2152" priority="50">
      <formula>A1&lt;&gt;A4</formula>
    </cfRule>
  </conditionalFormatting>
  <conditionalFormatting sqref="E1">
    <cfRule type="expression" dxfId="2151" priority="33">
      <formula>OR(E1="",E1="Unexecuted",E1="Status")</formula>
    </cfRule>
    <cfRule type="expression" dxfId="2150" priority="34">
      <formula>E1="WARNING"</formula>
    </cfRule>
    <cfRule type="expression" dxfId="2149" priority="35">
      <formula>E1=E4</formula>
    </cfRule>
    <cfRule type="expression" dxfId="2148" priority="36">
      <formula>E1&lt;&gt;E4</formula>
    </cfRule>
  </conditionalFormatting>
  <conditionalFormatting sqref="F1">
    <cfRule type="expression" dxfId="2147" priority="39">
      <formula>OR(F1="",F1="Unexecuted",F1="Status")</formula>
    </cfRule>
    <cfRule type="expression" dxfId="2146" priority="40">
      <formula>F1="WARNING"</formula>
    </cfRule>
    <cfRule type="expression" dxfId="2145" priority="41">
      <formula>F1=F4</formula>
    </cfRule>
    <cfRule type="expression" dxfId="2144" priority="42">
      <formula>F1&lt;&gt;F4</formula>
    </cfRule>
  </conditionalFormatting>
  <conditionalFormatting sqref="A20:B20">
    <cfRule type="expression" dxfId="2143" priority="18">
      <formula>OR(A20="",A20="Unexecuted",A20="Status")</formula>
    </cfRule>
    <cfRule type="expression" dxfId="2142" priority="19">
      <formula>A20="WARNING"</formula>
    </cfRule>
    <cfRule type="expression" dxfId="2141" priority="20">
      <formula>A20=A23</formula>
    </cfRule>
    <cfRule type="expression" dxfId="2140" priority="21">
      <formula>A20&lt;&gt;A23</formula>
    </cfRule>
  </conditionalFormatting>
  <conditionalFormatting sqref="H1:M1">
    <cfRule type="expression" dxfId="2139" priority="13">
      <formula>OR(H1="",H1="Unexecuted",H1="Status")</formula>
    </cfRule>
    <cfRule type="expression" dxfId="2138" priority="14">
      <formula>H1="WARNING"</formula>
    </cfRule>
    <cfRule type="expression" dxfId="2137" priority="15">
      <formula>H1=H4</formula>
    </cfRule>
    <cfRule type="expression" dxfId="2136" priority="16">
      <formula>H1&lt;&gt;H4</formula>
    </cfRule>
  </conditionalFormatting>
  <conditionalFormatting sqref="K1">
    <cfRule type="expression" dxfId="2135" priority="5">
      <formula>OR(K1="",K1="Unexecuted",K1="Status")</formula>
    </cfRule>
    <cfRule type="expression" dxfId="2134" priority="6">
      <formula>K1="WARNING"</formula>
    </cfRule>
    <cfRule type="expression" dxfId="2133" priority="7">
      <formula>K1=K4</formula>
    </cfRule>
    <cfRule type="expression" dxfId="2132" priority="8">
      <formula>K1&lt;&gt;K4</formula>
    </cfRule>
  </conditionalFormatting>
  <conditionalFormatting sqref="L1">
    <cfRule type="expression" dxfId="2131" priority="9">
      <formula>OR(L1="",L1="Unexecuted",L1="Status")</formula>
    </cfRule>
    <cfRule type="expression" dxfId="2130" priority="10">
      <formula>L1="WARNING"</formula>
    </cfRule>
    <cfRule type="expression" dxfId="2129" priority="11">
      <formula>L1=L4</formula>
    </cfRule>
    <cfRule type="expression" dxfId="2128" priority="12">
      <formula>L1&lt;&gt;L4</formula>
    </cfRule>
  </conditionalFormatting>
  <dataValidations count="2">
    <dataValidation type="list" allowBlank="1" showInputMessage="1" showErrorMessage="1" sqref="B35:B36 B16:M17">
      <formula1>"Yes, No"</formula1>
    </dataValidation>
    <dataValidation type="list" allowBlank="1" showInputMessage="1" showErrorMessage="1" sqref="B18:M18">
      <formula1>"V1, V2"</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0" workbookViewId="0">
      <selection activeCell="A19" sqref="A19:XFD19"/>
    </sheetView>
  </sheetViews>
  <sheetFormatPr defaultColWidth="8.7109375" defaultRowHeight="15"/>
  <cols>
    <col min="1" max="1" width="23.5703125" customWidth="1" collapsed="1"/>
    <col min="2" max="6" width="29.85546875" customWidth="1" collapsed="1"/>
    <col min="7" max="13" width="30"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4</v>
      </c>
      <c r="C2" s="2" t="s">
        <v>4</v>
      </c>
      <c r="D2" s="2" t="s">
        <v>4</v>
      </c>
      <c r="E2" s="2" t="s">
        <v>4</v>
      </c>
      <c r="F2" s="2" t="s">
        <v>4</v>
      </c>
      <c r="G2" s="2" t="s">
        <v>4</v>
      </c>
      <c r="H2" s="2" t="s">
        <v>4</v>
      </c>
      <c r="I2" s="2" t="s">
        <v>1109</v>
      </c>
      <c r="J2" s="2" t="s">
        <v>1109</v>
      </c>
      <c r="K2" s="2" t="s">
        <v>1680</v>
      </c>
      <c r="L2" s="2" t="s">
        <v>1110</v>
      </c>
      <c r="M2" s="2" t="s">
        <v>5</v>
      </c>
    </row>
    <row r="3" spans="1:13" s="139" customFormat="1">
      <c r="A3" s="140" t="s">
        <v>7</v>
      </c>
      <c r="B3" s="141" t="s">
        <v>8</v>
      </c>
      <c r="C3" s="142" t="s">
        <v>558</v>
      </c>
      <c r="D3" s="142" t="s">
        <v>515</v>
      </c>
      <c r="E3" s="142" t="s">
        <v>1129</v>
      </c>
      <c r="F3" s="142" t="s">
        <v>1123</v>
      </c>
      <c r="G3" s="142" t="s">
        <v>564</v>
      </c>
      <c r="H3" s="141" t="s">
        <v>8</v>
      </c>
      <c r="I3" s="142" t="s">
        <v>558</v>
      </c>
      <c r="J3" s="142" t="s">
        <v>515</v>
      </c>
      <c r="K3" s="142" t="s">
        <v>1129</v>
      </c>
      <c r="L3" s="142" t="s">
        <v>1123</v>
      </c>
      <c r="M3" s="142" t="s">
        <v>564</v>
      </c>
    </row>
    <row r="4" spans="1:13">
      <c r="A4" s="1" t="s">
        <v>13</v>
      </c>
      <c r="B4" s="6" t="s">
        <v>62</v>
      </c>
      <c r="C4" s="6" t="s">
        <v>62</v>
      </c>
      <c r="D4" s="6" t="s">
        <v>62</v>
      </c>
      <c r="E4" s="6" t="s">
        <v>62</v>
      </c>
      <c r="F4" s="7" t="s">
        <v>62</v>
      </c>
      <c r="G4" s="7" t="s">
        <v>2</v>
      </c>
      <c r="H4" s="6" t="s">
        <v>62</v>
      </c>
      <c r="I4" s="6" t="s">
        <v>62</v>
      </c>
      <c r="J4" s="6" t="s">
        <v>62</v>
      </c>
      <c r="K4" s="6" t="s">
        <v>62</v>
      </c>
      <c r="L4" s="7" t="s">
        <v>62</v>
      </c>
      <c r="M4" s="7" t="s">
        <v>2</v>
      </c>
    </row>
    <row r="5" spans="1:13" ht="120">
      <c r="A5" s="8" t="s">
        <v>14</v>
      </c>
      <c r="B5" s="8"/>
      <c r="C5" s="8"/>
      <c r="D5" s="8"/>
      <c r="E5" s="8"/>
      <c r="F5" s="9"/>
      <c r="G5" s="9"/>
      <c r="H5" s="8"/>
      <c r="I5" s="8" t="s">
        <v>1115</v>
      </c>
      <c r="J5" s="8" t="s">
        <v>1115</v>
      </c>
      <c r="K5" s="8" t="s">
        <v>1679</v>
      </c>
      <c r="L5" s="9" t="s">
        <v>1116</v>
      </c>
      <c r="M5" s="9" t="s">
        <v>136</v>
      </c>
    </row>
    <row r="6" spans="1:13">
      <c r="A6" s="8" t="s">
        <v>17</v>
      </c>
      <c r="B6" s="8"/>
      <c r="C6" s="8"/>
      <c r="D6" s="8"/>
      <c r="E6" s="8"/>
      <c r="F6" s="8"/>
      <c r="G6" s="8"/>
      <c r="H6" s="8"/>
      <c r="I6" s="8" t="s">
        <v>791</v>
      </c>
      <c r="J6" s="8" t="s">
        <v>469</v>
      </c>
      <c r="K6" s="8" t="s">
        <v>140</v>
      </c>
      <c r="L6" s="8" t="s">
        <v>127</v>
      </c>
      <c r="M6" s="8" t="s">
        <v>167</v>
      </c>
    </row>
    <row r="7" spans="1:13">
      <c r="A7" s="8"/>
      <c r="B7" s="8"/>
      <c r="C7" s="8"/>
      <c r="D7" s="8"/>
      <c r="E7" s="8"/>
      <c r="F7" s="8"/>
      <c r="G7" s="8"/>
      <c r="H7" s="8"/>
      <c r="I7" s="8"/>
      <c r="J7" s="8"/>
      <c r="K7" s="8"/>
      <c r="L7" s="8"/>
      <c r="M7" s="8"/>
    </row>
    <row r="8" spans="1:13">
      <c r="A8" s="8"/>
      <c r="B8" s="8"/>
      <c r="C8" s="8"/>
      <c r="D8" s="8"/>
      <c r="E8" s="8"/>
      <c r="F8" s="8"/>
      <c r="G8" s="8"/>
      <c r="H8" s="8"/>
      <c r="I8" s="8"/>
      <c r="J8" s="8"/>
      <c r="K8" s="8"/>
      <c r="L8" s="8"/>
      <c r="M8" s="8"/>
    </row>
    <row r="9" spans="1:13">
      <c r="A9" s="10" t="s">
        <v>295</v>
      </c>
      <c r="B9" s="11"/>
      <c r="C9" s="11"/>
      <c r="D9" s="11"/>
      <c r="E9" s="11"/>
      <c r="F9" s="11"/>
      <c r="G9" s="11"/>
      <c r="H9" s="11"/>
      <c r="I9" s="11"/>
      <c r="J9" s="11"/>
      <c r="K9" s="11"/>
      <c r="L9" s="11"/>
      <c r="M9" s="11"/>
    </row>
    <row r="10" spans="1:13">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row>
    <row r="11" spans="1:13">
      <c r="A11" s="8" t="s">
        <v>79</v>
      </c>
      <c r="B11" s="8" t="s">
        <v>1121</v>
      </c>
      <c r="C11" s="8" t="s">
        <v>1121</v>
      </c>
      <c r="D11" s="8" t="s">
        <v>1121</v>
      </c>
      <c r="E11" s="8" t="s">
        <v>1121</v>
      </c>
      <c r="F11" s="8" t="s">
        <v>1121</v>
      </c>
      <c r="G11" s="8" t="s">
        <v>1121</v>
      </c>
      <c r="H11" s="8" t="s">
        <v>1121</v>
      </c>
      <c r="I11" s="8" t="s">
        <v>1121</v>
      </c>
      <c r="J11" s="8" t="s">
        <v>1121</v>
      </c>
      <c r="K11" s="8" t="s">
        <v>1121</v>
      </c>
      <c r="L11" s="8" t="s">
        <v>1121</v>
      </c>
      <c r="M11" s="8" t="s">
        <v>1121</v>
      </c>
    </row>
    <row r="12" spans="1:13">
      <c r="A12" s="1" t="s">
        <v>605</v>
      </c>
      <c r="B12" s="8" t="s">
        <v>1137</v>
      </c>
      <c r="C12" s="8" t="s">
        <v>1137</v>
      </c>
      <c r="D12" s="8" t="s">
        <v>1137</v>
      </c>
      <c r="E12" s="8" t="s">
        <v>1137</v>
      </c>
      <c r="F12" s="8" t="s">
        <v>1137</v>
      </c>
      <c r="G12" s="8" t="s">
        <v>1137</v>
      </c>
      <c r="H12" s="8" t="s">
        <v>1137</v>
      </c>
      <c r="I12" s="8" t="s">
        <v>1137</v>
      </c>
      <c r="J12" s="8" t="s">
        <v>1137</v>
      </c>
      <c r="K12" s="8" t="s">
        <v>1137</v>
      </c>
      <c r="L12" s="8" t="s">
        <v>1137</v>
      </c>
      <c r="M12" s="8" t="s">
        <v>1137</v>
      </c>
    </row>
    <row r="13" spans="1:13">
      <c r="A13" s="8" t="s">
        <v>717</v>
      </c>
      <c r="B13" s="8" t="s">
        <v>36</v>
      </c>
      <c r="C13" s="8" t="s">
        <v>321</v>
      </c>
      <c r="D13" s="8"/>
      <c r="E13" s="8" t="s">
        <v>36</v>
      </c>
      <c r="F13" s="8" t="s">
        <v>36</v>
      </c>
      <c r="G13" s="8" t="s">
        <v>36</v>
      </c>
      <c r="H13" s="8" t="s">
        <v>36</v>
      </c>
      <c r="I13" s="8" t="s">
        <v>321</v>
      </c>
      <c r="J13" s="8"/>
      <c r="K13" s="8" t="s">
        <v>36</v>
      </c>
      <c r="L13" s="8" t="s">
        <v>36</v>
      </c>
      <c r="M13" s="8" t="s">
        <v>36</v>
      </c>
    </row>
    <row r="14" spans="1:13">
      <c r="A14" s="8" t="s">
        <v>1131</v>
      </c>
      <c r="B14" s="8" t="s">
        <v>963</v>
      </c>
      <c r="C14" s="8" t="s">
        <v>963</v>
      </c>
      <c r="D14" s="8" t="s">
        <v>963</v>
      </c>
      <c r="E14" s="8" t="s">
        <v>30</v>
      </c>
      <c r="F14" s="8" t="s">
        <v>963</v>
      </c>
      <c r="G14" s="8" t="s">
        <v>963</v>
      </c>
      <c r="H14" s="8" t="s">
        <v>963</v>
      </c>
      <c r="I14" s="8" t="s">
        <v>963</v>
      </c>
      <c r="J14" s="8" t="s">
        <v>963</v>
      </c>
      <c r="K14" s="8" t="s">
        <v>30</v>
      </c>
      <c r="L14" s="8" t="s">
        <v>963</v>
      </c>
      <c r="M14" s="8" t="s">
        <v>963</v>
      </c>
    </row>
    <row r="15" spans="1:13">
      <c r="A15" s="10" t="s">
        <v>37</v>
      </c>
      <c r="B15" s="11"/>
      <c r="C15" s="11"/>
      <c r="D15" s="11"/>
      <c r="E15" s="11"/>
      <c r="F15" s="11"/>
      <c r="G15" s="11"/>
      <c r="H15" s="11"/>
      <c r="I15" s="11"/>
      <c r="J15" s="11"/>
      <c r="K15" s="11"/>
      <c r="L15" s="11"/>
      <c r="M15" s="11"/>
    </row>
    <row r="16" spans="1:13">
      <c r="A16" s="8" t="s">
        <v>38</v>
      </c>
      <c r="B16" s="8" t="s">
        <v>39</v>
      </c>
      <c r="C16" s="8" t="s">
        <v>222</v>
      </c>
      <c r="D16" s="8" t="s">
        <v>222</v>
      </c>
      <c r="E16" s="8" t="s">
        <v>222</v>
      </c>
      <c r="F16" s="8" t="s">
        <v>222</v>
      </c>
      <c r="G16" s="8" t="s">
        <v>222</v>
      </c>
      <c r="H16" s="8" t="s">
        <v>39</v>
      </c>
      <c r="I16" s="8" t="s">
        <v>222</v>
      </c>
      <c r="J16" s="8" t="s">
        <v>222</v>
      </c>
      <c r="K16" s="8" t="s">
        <v>222</v>
      </c>
      <c r="L16" s="8" t="s">
        <v>222</v>
      </c>
      <c r="M16" s="8" t="s">
        <v>222</v>
      </c>
    </row>
    <row r="17" spans="1:13">
      <c r="A17" s="8" t="s">
        <v>1098</v>
      </c>
      <c r="B17" s="8" t="s">
        <v>222</v>
      </c>
      <c r="C17" s="8" t="s">
        <v>222</v>
      </c>
      <c r="D17" s="8" t="s">
        <v>222</v>
      </c>
      <c r="E17" s="8" t="s">
        <v>222</v>
      </c>
      <c r="F17" s="8" t="s">
        <v>39</v>
      </c>
      <c r="G17" s="8" t="s">
        <v>222</v>
      </c>
      <c r="H17" s="8" t="s">
        <v>222</v>
      </c>
      <c r="I17" s="8" t="s">
        <v>222</v>
      </c>
      <c r="J17" s="8" t="s">
        <v>222</v>
      </c>
      <c r="K17" s="8" t="s">
        <v>222</v>
      </c>
      <c r="L17" s="8" t="s">
        <v>39</v>
      </c>
      <c r="M17" s="8" t="s">
        <v>222</v>
      </c>
    </row>
    <row r="18" spans="1:13">
      <c r="A18" s="8" t="s">
        <v>1099</v>
      </c>
      <c r="B18" s="8" t="s">
        <v>222</v>
      </c>
      <c r="C18" s="8" t="s">
        <v>222</v>
      </c>
      <c r="D18" s="8" t="s">
        <v>222</v>
      </c>
      <c r="E18" s="8" t="s">
        <v>222</v>
      </c>
      <c r="F18" s="8" t="s">
        <v>222</v>
      </c>
      <c r="G18" s="8" t="s">
        <v>222</v>
      </c>
      <c r="H18" s="8" t="s">
        <v>222</v>
      </c>
      <c r="I18" s="8" t="s">
        <v>222</v>
      </c>
      <c r="J18" s="8" t="s">
        <v>222</v>
      </c>
      <c r="K18" s="8" t="s">
        <v>222</v>
      </c>
      <c r="L18" s="8" t="s">
        <v>222</v>
      </c>
      <c r="M18" s="8" t="s">
        <v>222</v>
      </c>
    </row>
    <row r="19" spans="1:13">
      <c r="A19" s="58" t="s">
        <v>1157</v>
      </c>
      <c r="B19" s="58" t="s">
        <v>1159</v>
      </c>
      <c r="C19" s="58" t="s">
        <v>1159</v>
      </c>
      <c r="D19" s="58" t="s">
        <v>1159</v>
      </c>
      <c r="E19" s="58" t="s">
        <v>1159</v>
      </c>
      <c r="F19" s="58" t="s">
        <v>1159</v>
      </c>
      <c r="G19" s="58" t="s">
        <v>1159</v>
      </c>
      <c r="H19" s="58" t="s">
        <v>1158</v>
      </c>
      <c r="I19" s="58" t="s">
        <v>1158</v>
      </c>
      <c r="J19" s="58" t="s">
        <v>1158</v>
      </c>
      <c r="K19" s="58" t="s">
        <v>1158</v>
      </c>
      <c r="L19" s="58" t="s">
        <v>1158</v>
      </c>
      <c r="M19" s="58" t="s">
        <v>1158</v>
      </c>
    </row>
    <row r="21" spans="1:13" ht="330">
      <c r="A21" s="1" t="s">
        <v>0</v>
      </c>
      <c r="B21" s="2" t="s">
        <v>1</v>
      </c>
      <c r="C21" s="14" t="s">
        <v>40</v>
      </c>
    </row>
    <row r="22" spans="1:13" ht="180">
      <c r="A22" s="1" t="s">
        <v>3</v>
      </c>
      <c r="B22" s="2" t="s">
        <v>4</v>
      </c>
      <c r="C22" s="14" t="s">
        <v>42</v>
      </c>
    </row>
    <row r="23" spans="1:13" ht="30">
      <c r="A23" s="3" t="s">
        <v>7</v>
      </c>
      <c r="B23" s="35" t="s">
        <v>8</v>
      </c>
      <c r="C23" s="14" t="s">
        <v>43</v>
      </c>
    </row>
    <row r="24" spans="1:13" ht="45">
      <c r="A24" s="1" t="s">
        <v>13</v>
      </c>
      <c r="B24" s="6" t="s">
        <v>62</v>
      </c>
      <c r="C24" s="14" t="s">
        <v>44</v>
      </c>
    </row>
    <row r="25" spans="1:13" ht="45">
      <c r="A25" s="8" t="s">
        <v>14</v>
      </c>
      <c r="B25" s="8"/>
      <c r="C25" s="14" t="s">
        <v>45</v>
      </c>
    </row>
    <row r="26" spans="1:13" ht="60">
      <c r="A26" s="8" t="s">
        <v>17</v>
      </c>
      <c r="B26" s="8" t="s">
        <v>1136</v>
      </c>
      <c r="C26" s="14" t="s">
        <v>46</v>
      </c>
    </row>
    <row r="27" spans="1:13">
      <c r="A27" s="8"/>
      <c r="B27" s="8"/>
      <c r="C27" s="14"/>
    </row>
    <row r="28" spans="1:13">
      <c r="A28" s="8"/>
      <c r="B28" s="8"/>
      <c r="C28" s="16"/>
    </row>
    <row r="29" spans="1:13">
      <c r="A29" s="10" t="s">
        <v>295</v>
      </c>
      <c r="B29" s="11"/>
      <c r="C29" s="17"/>
    </row>
    <row r="30" spans="1:13">
      <c r="A30" s="8" t="s">
        <v>27</v>
      </c>
      <c r="B30" s="8" t="s">
        <v>1043</v>
      </c>
      <c r="C30" s="171" t="s">
        <v>557</v>
      </c>
    </row>
    <row r="31" spans="1:13">
      <c r="A31" s="8" t="s">
        <v>79</v>
      </c>
      <c r="B31" s="8" t="s">
        <v>1121</v>
      </c>
      <c r="C31" s="176"/>
    </row>
    <row r="32" spans="1:13">
      <c r="A32" s="1" t="s">
        <v>605</v>
      </c>
      <c r="B32" s="8" t="s">
        <v>1137</v>
      </c>
      <c r="C32" s="176"/>
    </row>
    <row r="33" spans="1:3">
      <c r="A33" s="8" t="s">
        <v>717</v>
      </c>
      <c r="B33" s="8" t="s">
        <v>36</v>
      </c>
      <c r="C33" s="176"/>
    </row>
    <row r="34" spans="1:3">
      <c r="A34" s="8" t="s">
        <v>1131</v>
      </c>
      <c r="B34" s="8" t="s">
        <v>963</v>
      </c>
      <c r="C34" s="172"/>
    </row>
    <row r="35" spans="1:3">
      <c r="A35" s="10" t="s">
        <v>37</v>
      </c>
      <c r="B35" s="11"/>
      <c r="C35" s="11"/>
    </row>
    <row r="36" spans="1:3" ht="105">
      <c r="A36" s="8" t="s">
        <v>38</v>
      </c>
      <c r="B36" s="8" t="s">
        <v>39</v>
      </c>
      <c r="C36" s="19" t="s">
        <v>53</v>
      </c>
    </row>
    <row r="37" spans="1:3" ht="60">
      <c r="A37" s="8" t="s">
        <v>1098</v>
      </c>
      <c r="B37" s="8" t="s">
        <v>222</v>
      </c>
      <c r="C37" s="18" t="s">
        <v>1106</v>
      </c>
    </row>
  </sheetData>
  <mergeCells count="1">
    <mergeCell ref="C30:C34"/>
  </mergeCells>
  <conditionalFormatting sqref="A1:M1">
    <cfRule type="expression" dxfId="2127" priority="44">
      <formula>OR(A1="",A1="Unexecuted",A1="Status")</formula>
    </cfRule>
    <cfRule type="expression" dxfId="2126" priority="45">
      <formula>A1="WARNING"</formula>
    </cfRule>
    <cfRule type="expression" dxfId="2125" priority="46">
      <formula>A1=A4</formula>
    </cfRule>
    <cfRule type="expression" dxfId="2124" priority="47">
      <formula>A1&lt;&gt;A4</formula>
    </cfRule>
  </conditionalFormatting>
  <conditionalFormatting sqref="E1">
    <cfRule type="expression" dxfId="2123" priority="30">
      <formula>OR(E1="",E1="Unexecuted",E1="Status")</formula>
    </cfRule>
    <cfRule type="expression" dxfId="2122" priority="31">
      <formula>E1="WARNING"</formula>
    </cfRule>
    <cfRule type="expression" dxfId="2121" priority="32">
      <formula>E1=E4</formula>
    </cfRule>
    <cfRule type="expression" dxfId="2120" priority="33">
      <formula>E1&lt;&gt;E4</formula>
    </cfRule>
  </conditionalFormatting>
  <conditionalFormatting sqref="F1">
    <cfRule type="expression" dxfId="2119" priority="36">
      <formula>OR(F1="",F1="Unexecuted",F1="Status")</formula>
    </cfRule>
    <cfRule type="expression" dxfId="2118" priority="37">
      <formula>F1="WARNING"</formula>
    </cfRule>
    <cfRule type="expression" dxfId="2117" priority="38">
      <formula>F1=F4</formula>
    </cfRule>
    <cfRule type="expression" dxfId="2116" priority="39">
      <formula>F1&lt;&gt;F4</formula>
    </cfRule>
  </conditionalFormatting>
  <conditionalFormatting sqref="A21:B21">
    <cfRule type="expression" dxfId="2115" priority="14">
      <formula>OR(A21="",A21="Unexecuted",A21="Status")</formula>
    </cfRule>
    <cfRule type="expression" dxfId="2114" priority="15">
      <formula>A21="WARNING"</formula>
    </cfRule>
    <cfRule type="expression" dxfId="2113" priority="16">
      <formula>A21=A24</formula>
    </cfRule>
    <cfRule type="expression" dxfId="2112" priority="17">
      <formula>A21&lt;&gt;A24</formula>
    </cfRule>
  </conditionalFormatting>
  <conditionalFormatting sqref="K1">
    <cfRule type="expression" dxfId="2111" priority="1">
      <formula>OR(K1="",K1="Unexecuted",K1="Status")</formula>
    </cfRule>
    <cfRule type="expression" dxfId="2110" priority="2">
      <formula>K1="WARNING"</formula>
    </cfRule>
    <cfRule type="expression" dxfId="2109" priority="3">
      <formula>K1=K4</formula>
    </cfRule>
    <cfRule type="expression" dxfId="2108" priority="4">
      <formula>K1&lt;&gt;K4</formula>
    </cfRule>
  </conditionalFormatting>
  <conditionalFormatting sqref="H1:M1">
    <cfRule type="expression" dxfId="2107" priority="9">
      <formula>OR(H1="",H1="Unexecuted",H1="Status")</formula>
    </cfRule>
    <cfRule type="expression" dxfId="2106" priority="10">
      <formula>H1="WARNING"</formula>
    </cfRule>
    <cfRule type="expression" dxfId="2105" priority="11">
      <formula>H1=H4</formula>
    </cfRule>
    <cfRule type="expression" dxfId="2104" priority="12">
      <formula>H1&lt;&gt;H4</formula>
    </cfRule>
  </conditionalFormatting>
  <conditionalFormatting sqref="L1">
    <cfRule type="expression" dxfId="2103" priority="5">
      <formula>OR(L1="",L1="Unexecuted",L1="Status")</formula>
    </cfRule>
    <cfRule type="expression" dxfId="2102" priority="6">
      <formula>L1="WARNING"</formula>
    </cfRule>
    <cfRule type="expression" dxfId="2101" priority="7">
      <formula>L1=L4</formula>
    </cfRule>
    <cfRule type="expression" dxfId="2100" priority="8">
      <formula>L1&lt;&gt;L4</formula>
    </cfRule>
  </conditionalFormatting>
  <dataValidations count="2">
    <dataValidation type="list" allowBlank="1" showInputMessage="1" showErrorMessage="1" sqref="B36:B37 B16:M18">
      <formula1>"Yes, No"</formula1>
    </dataValidation>
    <dataValidation type="list" allowBlank="1" showInputMessage="1" showErrorMessage="1" sqref="B19:M19">
      <formula1>"V1, V2"</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I10" workbookViewId="0">
      <selection activeCell="I18" sqref="A18:XFD18"/>
    </sheetView>
  </sheetViews>
  <sheetFormatPr defaultColWidth="8.7109375" defaultRowHeight="15"/>
  <cols>
    <col min="1" max="1" width="23.5703125" customWidth="1" collapsed="1"/>
    <col min="2" max="6" width="29.85546875" customWidth="1" collapsed="1"/>
    <col min="7" max="13" width="30.140625"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731</v>
      </c>
      <c r="C2" s="2" t="s">
        <v>731</v>
      </c>
      <c r="D2" s="2" t="s">
        <v>731</v>
      </c>
      <c r="E2" s="2" t="s">
        <v>731</v>
      </c>
      <c r="F2" s="2" t="s">
        <v>731</v>
      </c>
      <c r="G2" s="2" t="s">
        <v>731</v>
      </c>
      <c r="H2" s="2" t="s">
        <v>731</v>
      </c>
      <c r="I2" s="2" t="s">
        <v>1109</v>
      </c>
      <c r="J2" s="2" t="s">
        <v>1109</v>
      </c>
      <c r="K2" s="2" t="s">
        <v>1110</v>
      </c>
      <c r="L2" s="2" t="s">
        <v>1681</v>
      </c>
      <c r="M2" s="2" t="s">
        <v>5</v>
      </c>
    </row>
    <row r="3" spans="1:13">
      <c r="A3" s="3" t="s">
        <v>7</v>
      </c>
      <c r="B3" s="35" t="s">
        <v>8</v>
      </c>
      <c r="C3" s="5" t="s">
        <v>558</v>
      </c>
      <c r="D3" s="5" t="s">
        <v>515</v>
      </c>
      <c r="E3" s="5" t="s">
        <v>1123</v>
      </c>
      <c r="F3" s="5" t="s">
        <v>1138</v>
      </c>
      <c r="G3" s="5" t="s">
        <v>564</v>
      </c>
      <c r="H3" s="35" t="s">
        <v>8</v>
      </c>
      <c r="I3" s="5" t="s">
        <v>558</v>
      </c>
      <c r="J3" s="5" t="s">
        <v>515</v>
      </c>
      <c r="K3" s="5" t="s">
        <v>1123</v>
      </c>
      <c r="L3" s="5" t="s">
        <v>1138</v>
      </c>
      <c r="M3" s="5" t="s">
        <v>564</v>
      </c>
    </row>
    <row r="4" spans="1:13">
      <c r="A4" s="1" t="s">
        <v>13</v>
      </c>
      <c r="B4" s="6" t="s">
        <v>62</v>
      </c>
      <c r="C4" s="6" t="s">
        <v>62</v>
      </c>
      <c r="D4" s="6" t="s">
        <v>62</v>
      </c>
      <c r="E4" s="7" t="s">
        <v>62</v>
      </c>
      <c r="F4" s="7" t="s">
        <v>62</v>
      </c>
      <c r="G4" s="7" t="s">
        <v>2</v>
      </c>
      <c r="H4" s="6" t="s">
        <v>62</v>
      </c>
      <c r="I4" s="6" t="s">
        <v>62</v>
      </c>
      <c r="J4" s="6" t="s">
        <v>62</v>
      </c>
      <c r="K4" s="7" t="s">
        <v>62</v>
      </c>
      <c r="L4" s="7" t="s">
        <v>62</v>
      </c>
      <c r="M4" s="7" t="s">
        <v>2</v>
      </c>
    </row>
    <row r="5" spans="1:13" ht="120">
      <c r="A5" s="8" t="s">
        <v>14</v>
      </c>
      <c r="B5" s="8"/>
      <c r="C5" s="8"/>
      <c r="D5" s="8"/>
      <c r="E5" s="9"/>
      <c r="F5" s="9"/>
      <c r="G5" s="9"/>
      <c r="H5" s="8"/>
      <c r="I5" s="8" t="s">
        <v>1115</v>
      </c>
      <c r="J5" s="8" t="s">
        <v>1115</v>
      </c>
      <c r="K5" s="9" t="s">
        <v>1116</v>
      </c>
      <c r="L5" s="9" t="s">
        <v>748</v>
      </c>
      <c r="M5" s="9" t="s">
        <v>136</v>
      </c>
    </row>
    <row r="6" spans="1:13">
      <c r="A6" s="8" t="s">
        <v>17</v>
      </c>
      <c r="B6" s="8"/>
      <c r="C6" s="8"/>
      <c r="D6" s="8"/>
      <c r="E6" s="8"/>
      <c r="F6" s="8"/>
      <c r="G6" s="8"/>
      <c r="H6" s="8"/>
      <c r="I6" s="8" t="s">
        <v>153</v>
      </c>
      <c r="J6" s="8" t="s">
        <v>715</v>
      </c>
      <c r="K6" s="8" t="s">
        <v>317</v>
      </c>
      <c r="L6" s="8" t="s">
        <v>1187</v>
      </c>
      <c r="M6" s="8" t="s">
        <v>1682</v>
      </c>
    </row>
    <row r="7" spans="1:13">
      <c r="A7" s="8"/>
      <c r="B7" s="8"/>
      <c r="C7" s="8"/>
      <c r="D7" s="8"/>
      <c r="E7" s="8"/>
      <c r="F7" s="8"/>
      <c r="G7" s="8"/>
      <c r="H7" s="8"/>
      <c r="I7" s="8"/>
      <c r="J7" s="8"/>
      <c r="K7" s="8"/>
      <c r="L7" s="8"/>
      <c r="M7" s="8"/>
    </row>
    <row r="8" spans="1:13">
      <c r="A8" s="8"/>
      <c r="B8" s="8"/>
      <c r="C8" s="8"/>
      <c r="D8" s="8"/>
      <c r="E8" s="8"/>
      <c r="F8" s="8"/>
      <c r="G8" s="8"/>
      <c r="H8" s="8"/>
      <c r="I8" s="8"/>
      <c r="J8" s="8"/>
      <c r="K8" s="8"/>
      <c r="L8" s="8"/>
      <c r="M8" s="8"/>
    </row>
    <row r="9" spans="1:13">
      <c r="A9" s="10" t="s">
        <v>295</v>
      </c>
      <c r="B9" s="11"/>
      <c r="C9" s="11"/>
      <c r="D9" s="11"/>
      <c r="E9" s="11"/>
      <c r="F9" s="11"/>
      <c r="G9" s="11"/>
      <c r="H9" s="11"/>
      <c r="I9" s="11"/>
      <c r="J9" s="11"/>
      <c r="K9" s="11"/>
      <c r="L9" s="11"/>
      <c r="M9" s="11"/>
    </row>
    <row r="10" spans="1:13">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row>
    <row r="11" spans="1:13">
      <c r="A11" s="8" t="s">
        <v>79</v>
      </c>
      <c r="B11" s="8" t="s">
        <v>1121</v>
      </c>
      <c r="C11" s="8" t="s">
        <v>1121</v>
      </c>
      <c r="D11" s="8" t="s">
        <v>1121</v>
      </c>
      <c r="E11" s="8" t="s">
        <v>1121</v>
      </c>
      <c r="F11" s="8" t="s">
        <v>1121</v>
      </c>
      <c r="G11" s="8" t="s">
        <v>1121</v>
      </c>
      <c r="H11" s="8" t="s">
        <v>1121</v>
      </c>
      <c r="I11" s="8" t="s">
        <v>1121</v>
      </c>
      <c r="J11" s="8" t="s">
        <v>1121</v>
      </c>
      <c r="K11" s="8" t="s">
        <v>1121</v>
      </c>
      <c r="L11" s="8" t="s">
        <v>1121</v>
      </c>
      <c r="M11" s="8" t="s">
        <v>1121</v>
      </c>
    </row>
    <row r="12" spans="1:13">
      <c r="A12" s="8" t="s">
        <v>394</v>
      </c>
      <c r="B12" s="8" t="s">
        <v>395</v>
      </c>
      <c r="C12" s="8" t="s">
        <v>395</v>
      </c>
      <c r="D12" s="8" t="s">
        <v>395</v>
      </c>
      <c r="E12" s="8" t="s">
        <v>395</v>
      </c>
      <c r="F12" s="8" t="s">
        <v>1140</v>
      </c>
      <c r="G12" s="8" t="s">
        <v>245</v>
      </c>
      <c r="H12" s="8" t="s">
        <v>395</v>
      </c>
      <c r="I12" s="8" t="s">
        <v>395</v>
      </c>
      <c r="J12" s="8" t="s">
        <v>395</v>
      </c>
      <c r="K12" s="8" t="s">
        <v>395</v>
      </c>
      <c r="L12" s="8" t="s">
        <v>1140</v>
      </c>
      <c r="M12" s="8" t="s">
        <v>245</v>
      </c>
    </row>
    <row r="13" spans="1:13">
      <c r="A13" s="1" t="s">
        <v>1125</v>
      </c>
      <c r="B13" s="8" t="s">
        <v>1126</v>
      </c>
      <c r="C13" s="8" t="s">
        <v>1126</v>
      </c>
      <c r="D13" s="8" t="s">
        <v>1126</v>
      </c>
      <c r="E13" s="8" t="s">
        <v>1126</v>
      </c>
      <c r="F13" s="8" t="s">
        <v>1126</v>
      </c>
      <c r="G13" s="8" t="s">
        <v>1126</v>
      </c>
      <c r="H13" s="8" t="s">
        <v>1126</v>
      </c>
      <c r="I13" s="8" t="s">
        <v>1126</v>
      </c>
      <c r="J13" s="8" t="s">
        <v>1126</v>
      </c>
      <c r="K13" s="8" t="s">
        <v>1126</v>
      </c>
      <c r="L13" s="8" t="s">
        <v>1126</v>
      </c>
      <c r="M13" s="8" t="s">
        <v>1126</v>
      </c>
    </row>
    <row r="14" spans="1:13">
      <c r="A14" s="8" t="s">
        <v>717</v>
      </c>
      <c r="B14" s="8" t="s">
        <v>36</v>
      </c>
      <c r="C14" s="8" t="s">
        <v>321</v>
      </c>
      <c r="D14" s="8"/>
      <c r="E14" s="8" t="s">
        <v>36</v>
      </c>
      <c r="F14" s="8" t="s">
        <v>36</v>
      </c>
      <c r="G14" s="8" t="s">
        <v>36</v>
      </c>
      <c r="H14" s="8" t="s">
        <v>36</v>
      </c>
      <c r="I14" s="8" t="s">
        <v>321</v>
      </c>
      <c r="J14" s="8"/>
      <c r="K14" s="8" t="s">
        <v>36</v>
      </c>
      <c r="L14" s="8" t="s">
        <v>36</v>
      </c>
      <c r="M14" s="8" t="s">
        <v>36</v>
      </c>
    </row>
    <row r="15" spans="1:13">
      <c r="A15" s="10" t="s">
        <v>37</v>
      </c>
      <c r="B15" s="11"/>
      <c r="C15" s="11"/>
      <c r="D15" s="11"/>
      <c r="E15" s="11"/>
      <c r="F15" s="11"/>
      <c r="G15" s="11"/>
      <c r="H15" s="11"/>
      <c r="I15" s="11"/>
      <c r="J15" s="11"/>
      <c r="K15" s="11"/>
      <c r="L15" s="11"/>
      <c r="M15" s="11"/>
    </row>
    <row r="16" spans="1:13">
      <c r="A16" s="8" t="s">
        <v>38</v>
      </c>
      <c r="B16" s="8" t="s">
        <v>39</v>
      </c>
      <c r="C16" s="8" t="s">
        <v>222</v>
      </c>
      <c r="D16" s="8" t="s">
        <v>222</v>
      </c>
      <c r="E16" s="8" t="s">
        <v>222</v>
      </c>
      <c r="F16" s="8" t="s">
        <v>222</v>
      </c>
      <c r="G16" s="8" t="s">
        <v>222</v>
      </c>
      <c r="H16" s="8" t="s">
        <v>39</v>
      </c>
      <c r="I16" s="8" t="s">
        <v>222</v>
      </c>
      <c r="J16" s="8" t="s">
        <v>222</v>
      </c>
      <c r="K16" s="8" t="s">
        <v>222</v>
      </c>
      <c r="L16" s="8" t="s">
        <v>222</v>
      </c>
      <c r="M16" s="8" t="s">
        <v>222</v>
      </c>
    </row>
    <row r="17" spans="1:13">
      <c r="A17" s="8" t="s">
        <v>1098</v>
      </c>
      <c r="B17" s="8" t="s">
        <v>222</v>
      </c>
      <c r="C17" s="8" t="s">
        <v>222</v>
      </c>
      <c r="D17" s="8" t="s">
        <v>222</v>
      </c>
      <c r="E17" s="8" t="s">
        <v>39</v>
      </c>
      <c r="F17" s="8" t="s">
        <v>222</v>
      </c>
      <c r="G17" s="8" t="s">
        <v>222</v>
      </c>
      <c r="H17" s="8" t="s">
        <v>222</v>
      </c>
      <c r="I17" s="8" t="s">
        <v>222</v>
      </c>
      <c r="J17" s="8" t="s">
        <v>222</v>
      </c>
      <c r="K17" s="8" t="s">
        <v>39</v>
      </c>
      <c r="L17" s="8" t="s">
        <v>222</v>
      </c>
      <c r="M17" s="8" t="s">
        <v>222</v>
      </c>
    </row>
    <row r="18" spans="1:13">
      <c r="A18" s="58" t="s">
        <v>1157</v>
      </c>
      <c r="B18" s="58" t="s">
        <v>1159</v>
      </c>
      <c r="C18" s="58" t="s">
        <v>1159</v>
      </c>
      <c r="D18" s="58" t="s">
        <v>1159</v>
      </c>
      <c r="E18" s="58" t="s">
        <v>1159</v>
      </c>
      <c r="F18" s="58" t="s">
        <v>1159</v>
      </c>
      <c r="G18" s="58" t="s">
        <v>1159</v>
      </c>
      <c r="H18" s="58" t="s">
        <v>1158</v>
      </c>
      <c r="I18" s="58" t="s">
        <v>1158</v>
      </c>
      <c r="J18" s="58" t="s">
        <v>1158</v>
      </c>
      <c r="K18" s="58" t="s">
        <v>1158</v>
      </c>
      <c r="L18" s="58" t="s">
        <v>1158</v>
      </c>
      <c r="M18" s="58" t="s">
        <v>1158</v>
      </c>
    </row>
    <row r="20" spans="1:13" ht="330">
      <c r="A20" s="1" t="s">
        <v>0</v>
      </c>
      <c r="B20" s="2" t="s">
        <v>1</v>
      </c>
      <c r="C20" s="14" t="s">
        <v>40</v>
      </c>
    </row>
    <row r="21" spans="1:13" ht="180">
      <c r="A21" s="1" t="s">
        <v>3</v>
      </c>
      <c r="B21" s="2" t="s">
        <v>731</v>
      </c>
      <c r="C21" s="14" t="s">
        <v>42</v>
      </c>
    </row>
    <row r="22" spans="1:13" ht="30">
      <c r="A22" s="3" t="s">
        <v>7</v>
      </c>
      <c r="B22" s="35" t="s">
        <v>8</v>
      </c>
      <c r="C22" s="14" t="s">
        <v>43</v>
      </c>
    </row>
    <row r="23" spans="1:13" ht="45">
      <c r="A23" s="1" t="s">
        <v>13</v>
      </c>
      <c r="B23" s="6" t="s">
        <v>62</v>
      </c>
      <c r="C23" s="14" t="s">
        <v>44</v>
      </c>
    </row>
    <row r="24" spans="1:13" ht="45">
      <c r="A24" s="8" t="s">
        <v>14</v>
      </c>
      <c r="B24" s="8"/>
      <c r="C24" s="14" t="s">
        <v>45</v>
      </c>
    </row>
    <row r="25" spans="1:13" ht="60">
      <c r="A25" s="8" t="s">
        <v>17</v>
      </c>
      <c r="B25" s="8" t="s">
        <v>1139</v>
      </c>
      <c r="C25" s="14" t="s">
        <v>46</v>
      </c>
    </row>
    <row r="26" spans="1:13">
      <c r="A26" s="8"/>
      <c r="B26" s="8"/>
      <c r="C26" s="14"/>
    </row>
    <row r="27" spans="1:13">
      <c r="A27" s="8"/>
      <c r="B27" s="8"/>
      <c r="C27" s="16"/>
    </row>
    <row r="28" spans="1:13">
      <c r="A28" s="10" t="s">
        <v>295</v>
      </c>
      <c r="B28" s="11"/>
      <c r="C28" s="17"/>
    </row>
    <row r="29" spans="1:13">
      <c r="A29" s="8" t="s">
        <v>27</v>
      </c>
      <c r="B29" s="8" t="s">
        <v>1043</v>
      </c>
      <c r="C29" s="171" t="s">
        <v>557</v>
      </c>
    </row>
    <row r="30" spans="1:13">
      <c r="A30" s="8" t="s">
        <v>79</v>
      </c>
      <c r="B30" s="8" t="s">
        <v>1121</v>
      </c>
      <c r="C30" s="176"/>
    </row>
    <row r="31" spans="1:13">
      <c r="A31" s="8" t="s">
        <v>394</v>
      </c>
      <c r="B31" s="8" t="s">
        <v>395</v>
      </c>
      <c r="C31" s="176"/>
    </row>
    <row r="32" spans="1:13">
      <c r="A32" s="1" t="s">
        <v>1125</v>
      </c>
      <c r="B32" s="8" t="s">
        <v>1126</v>
      </c>
      <c r="C32" s="176"/>
    </row>
    <row r="33" spans="1:3">
      <c r="A33" s="8" t="s">
        <v>717</v>
      </c>
      <c r="B33" s="8" t="s">
        <v>36</v>
      </c>
      <c r="C33" s="172"/>
    </row>
    <row r="34" spans="1:3">
      <c r="A34" s="10" t="s">
        <v>37</v>
      </c>
      <c r="B34" s="11"/>
      <c r="C34" s="11"/>
    </row>
    <row r="35" spans="1:3" ht="105">
      <c r="A35" s="8" t="s">
        <v>38</v>
      </c>
      <c r="B35" s="8" t="s">
        <v>39</v>
      </c>
      <c r="C35" s="19" t="s">
        <v>53</v>
      </c>
    </row>
    <row r="36" spans="1:3" ht="60">
      <c r="A36" s="8" t="s">
        <v>1098</v>
      </c>
      <c r="B36" s="8" t="s">
        <v>222</v>
      </c>
      <c r="C36" s="18" t="s">
        <v>1106</v>
      </c>
    </row>
  </sheetData>
  <mergeCells count="1">
    <mergeCell ref="C29:C33"/>
  </mergeCells>
  <conditionalFormatting sqref="A1:G1">
    <cfRule type="expression" dxfId="2099" priority="41">
      <formula>OR(A1="",A1="Unexecuted",A1="Status")</formula>
    </cfRule>
    <cfRule type="expression" dxfId="2098" priority="42">
      <formula>A1="WARNING"</formula>
    </cfRule>
    <cfRule type="expression" dxfId="2097" priority="43">
      <formula>A1=A4</formula>
    </cfRule>
    <cfRule type="expression" dxfId="2096" priority="44">
      <formula>A1&lt;&gt;A4</formula>
    </cfRule>
  </conditionalFormatting>
  <conditionalFormatting sqref="E1">
    <cfRule type="expression" dxfId="2095" priority="33">
      <formula>OR(E1="",E1="Unexecuted",E1="Status")</formula>
    </cfRule>
    <cfRule type="expression" dxfId="2094" priority="34">
      <formula>E1="WARNING"</formula>
    </cfRule>
    <cfRule type="expression" dxfId="2093" priority="35">
      <formula>E1=E4</formula>
    </cfRule>
    <cfRule type="expression" dxfId="2092" priority="36">
      <formula>E1&lt;&gt;E4</formula>
    </cfRule>
  </conditionalFormatting>
  <conditionalFormatting sqref="F1">
    <cfRule type="expression" dxfId="2091" priority="28">
      <formula>OR(F1="",F1="Unexecuted",F1="Status")</formula>
    </cfRule>
    <cfRule type="expression" dxfId="2090" priority="29">
      <formula>F1="WARNING"</formula>
    </cfRule>
    <cfRule type="expression" dxfId="2089" priority="30">
      <formula>F1=F4</formula>
    </cfRule>
    <cfRule type="expression" dxfId="2088" priority="31">
      <formula>F1&lt;&gt;F4</formula>
    </cfRule>
  </conditionalFormatting>
  <conditionalFormatting sqref="A20:B20">
    <cfRule type="expression" dxfId="2087" priority="14">
      <formula>OR(A20="",A20="Unexecuted",A20="Status")</formula>
    </cfRule>
    <cfRule type="expression" dxfId="2086" priority="15">
      <formula>A20="WARNING"</formula>
    </cfRule>
    <cfRule type="expression" dxfId="2085" priority="16">
      <formula>A20=A23</formula>
    </cfRule>
    <cfRule type="expression" dxfId="2084" priority="17">
      <formula>A20&lt;&gt;A23</formula>
    </cfRule>
  </conditionalFormatting>
  <conditionalFormatting sqref="H1:M1">
    <cfRule type="expression" dxfId="2083" priority="9">
      <formula>OR(H1="",H1="Unexecuted",H1="Status")</formula>
    </cfRule>
    <cfRule type="expression" dxfId="2082" priority="10">
      <formula>H1="WARNING"</formula>
    </cfRule>
    <cfRule type="expression" dxfId="2081" priority="11">
      <formula>H1=H4</formula>
    </cfRule>
    <cfRule type="expression" dxfId="2080" priority="12">
      <formula>H1&lt;&gt;H4</formula>
    </cfRule>
  </conditionalFormatting>
  <conditionalFormatting sqref="K1">
    <cfRule type="expression" dxfId="2079" priority="5">
      <formula>OR(K1="",K1="Unexecuted",K1="Status")</formula>
    </cfRule>
    <cfRule type="expression" dxfId="2078" priority="6">
      <formula>K1="WARNING"</formula>
    </cfRule>
    <cfRule type="expression" dxfId="2077" priority="7">
      <formula>K1=K4</formula>
    </cfRule>
    <cfRule type="expression" dxfId="2076" priority="8">
      <formula>K1&lt;&gt;K4</formula>
    </cfRule>
  </conditionalFormatting>
  <conditionalFormatting sqref="L1">
    <cfRule type="expression" dxfId="2075" priority="1">
      <formula>OR(L1="",L1="Unexecuted",L1="Status")</formula>
    </cfRule>
    <cfRule type="expression" dxfId="2074" priority="2">
      <formula>L1="WARNING"</formula>
    </cfRule>
    <cfRule type="expression" dxfId="2073" priority="3">
      <formula>L1=L4</formula>
    </cfRule>
    <cfRule type="expression" dxfId="2072" priority="4">
      <formula>L1&lt;&gt;L4</formula>
    </cfRule>
  </conditionalFormatting>
  <dataValidations count="2">
    <dataValidation type="list" allowBlank="1" showInputMessage="1" showErrorMessage="1" sqref="B35:B36 B16:M17">
      <formula1>"Yes, No"</formula1>
    </dataValidation>
    <dataValidation type="list" allowBlank="1" showInputMessage="1" showErrorMessage="1" sqref="B18:M18">
      <formula1>"V1, V2"</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0" workbookViewId="0">
      <selection activeCell="A17" sqref="A17:XFD17"/>
    </sheetView>
  </sheetViews>
  <sheetFormatPr defaultColWidth="8.7109375" defaultRowHeight="15"/>
  <cols>
    <col min="1" max="1" width="23.5703125" customWidth="1" collapsed="1"/>
    <col min="2" max="7" width="29.85546875" customWidth="1" collapsed="1"/>
    <col min="8" max="15" width="30.140625" customWidth="1" collapsed="1"/>
  </cols>
  <sheetData>
    <row r="1" spans="1:15">
      <c r="A1" s="1" t="s">
        <v>0</v>
      </c>
      <c r="B1" s="2" t="s">
        <v>1</v>
      </c>
      <c r="C1" s="2" t="s">
        <v>1</v>
      </c>
      <c r="D1" s="2" t="s">
        <v>1</v>
      </c>
      <c r="E1" s="2" t="s">
        <v>1</v>
      </c>
      <c r="F1" s="2" t="s">
        <v>1</v>
      </c>
      <c r="G1" s="2" t="s">
        <v>1</v>
      </c>
      <c r="H1" s="2" t="s">
        <v>1</v>
      </c>
      <c r="I1" s="2" t="s">
        <v>1</v>
      </c>
      <c r="J1" s="2" t="s">
        <v>1</v>
      </c>
      <c r="K1" s="2" t="s">
        <v>1</v>
      </c>
      <c r="L1" s="2" t="s">
        <v>1</v>
      </c>
      <c r="M1" s="2" t="s">
        <v>1</v>
      </c>
      <c r="N1" s="2" t="s">
        <v>2</v>
      </c>
      <c r="O1" s="2" t="s">
        <v>2</v>
      </c>
    </row>
    <row r="2" spans="1:15">
      <c r="A2" s="1" t="s">
        <v>3</v>
      </c>
      <c r="B2" s="2" t="s">
        <v>1141</v>
      </c>
      <c r="C2" s="2" t="s">
        <v>1141</v>
      </c>
      <c r="D2" s="2" t="s">
        <v>1141</v>
      </c>
      <c r="E2" s="2" t="s">
        <v>1141</v>
      </c>
      <c r="F2" s="2" t="s">
        <v>1141</v>
      </c>
      <c r="G2" s="2" t="s">
        <v>1141</v>
      </c>
      <c r="H2" s="2" t="s">
        <v>1141</v>
      </c>
      <c r="I2" s="2" t="s">
        <v>1141</v>
      </c>
      <c r="J2" s="2" t="s">
        <v>1683</v>
      </c>
      <c r="K2" s="2" t="s">
        <v>1683</v>
      </c>
      <c r="L2" s="2" t="s">
        <v>1685</v>
      </c>
      <c r="M2" s="2" t="s">
        <v>1687</v>
      </c>
      <c r="N2" s="2" t="s">
        <v>5</v>
      </c>
      <c r="O2" s="2" t="s">
        <v>5</v>
      </c>
    </row>
    <row r="3" spans="1:15">
      <c r="A3" s="3" t="s">
        <v>7</v>
      </c>
      <c r="B3" s="35" t="s">
        <v>8</v>
      </c>
      <c r="C3" s="5" t="s">
        <v>558</v>
      </c>
      <c r="D3" s="5" t="s">
        <v>515</v>
      </c>
      <c r="E3" s="5" t="s">
        <v>1094</v>
      </c>
      <c r="F3" s="5" t="s">
        <v>1095</v>
      </c>
      <c r="G3" s="5" t="s">
        <v>564</v>
      </c>
      <c r="H3" s="5" t="s">
        <v>564</v>
      </c>
      <c r="I3" s="35" t="s">
        <v>8</v>
      </c>
      <c r="J3" s="5" t="s">
        <v>558</v>
      </c>
      <c r="K3" s="5" t="s">
        <v>515</v>
      </c>
      <c r="L3" s="5" t="s">
        <v>1094</v>
      </c>
      <c r="M3" s="5" t="s">
        <v>1095</v>
      </c>
      <c r="N3" s="5" t="s">
        <v>564</v>
      </c>
      <c r="O3" s="5" t="s">
        <v>564</v>
      </c>
    </row>
    <row r="4" spans="1:15">
      <c r="A4" s="1" t="s">
        <v>13</v>
      </c>
      <c r="B4" s="6" t="s">
        <v>62</v>
      </c>
      <c r="C4" s="6" t="s">
        <v>62</v>
      </c>
      <c r="D4" s="6" t="s">
        <v>62</v>
      </c>
      <c r="E4" s="6" t="s">
        <v>62</v>
      </c>
      <c r="F4" s="6" t="s">
        <v>62</v>
      </c>
      <c r="G4" s="7" t="s">
        <v>2</v>
      </c>
      <c r="H4" s="7" t="s">
        <v>2</v>
      </c>
      <c r="I4" s="6" t="s">
        <v>62</v>
      </c>
      <c r="J4" s="6" t="s">
        <v>62</v>
      </c>
      <c r="K4" s="6" t="s">
        <v>62</v>
      </c>
      <c r="L4" s="6" t="s">
        <v>62</v>
      </c>
      <c r="M4" s="6" t="s">
        <v>62</v>
      </c>
      <c r="N4" s="7" t="s">
        <v>2</v>
      </c>
      <c r="O4" s="7" t="s">
        <v>2</v>
      </c>
    </row>
    <row r="5" spans="1:15" ht="255">
      <c r="A5" s="8" t="s">
        <v>14</v>
      </c>
      <c r="B5" s="8"/>
      <c r="C5" s="9"/>
      <c r="D5" s="9"/>
      <c r="E5" s="9"/>
      <c r="F5" s="9"/>
      <c r="G5" s="9"/>
      <c r="H5" s="9"/>
      <c r="I5" s="8"/>
      <c r="J5" s="9" t="s">
        <v>1115</v>
      </c>
      <c r="K5" s="9" t="s">
        <v>1115</v>
      </c>
      <c r="L5" s="9" t="s">
        <v>1116</v>
      </c>
      <c r="M5" s="9" t="s">
        <v>1686</v>
      </c>
      <c r="N5" s="9" t="s">
        <v>1690</v>
      </c>
      <c r="O5" s="9" t="s">
        <v>1688</v>
      </c>
    </row>
    <row r="6" spans="1:15">
      <c r="A6" s="8" t="s">
        <v>17</v>
      </c>
      <c r="B6" s="8"/>
      <c r="C6" s="8"/>
      <c r="D6" s="8"/>
      <c r="E6" s="8"/>
      <c r="F6" s="8"/>
      <c r="G6" s="8"/>
      <c r="H6" s="8"/>
      <c r="I6" s="8"/>
      <c r="J6" s="8" t="s">
        <v>468</v>
      </c>
      <c r="K6" s="8" t="s">
        <v>749</v>
      </c>
      <c r="L6" s="8" t="s">
        <v>1684</v>
      </c>
      <c r="M6" s="8" t="s">
        <v>727</v>
      </c>
      <c r="N6" s="8" t="s">
        <v>1691</v>
      </c>
      <c r="O6" s="8" t="s">
        <v>1689</v>
      </c>
    </row>
    <row r="7" spans="1:15">
      <c r="A7" s="8"/>
      <c r="B7" s="8"/>
      <c r="C7" s="8"/>
      <c r="D7" s="8"/>
      <c r="E7" s="8"/>
      <c r="F7" s="8"/>
      <c r="G7" s="8"/>
      <c r="H7" s="8"/>
      <c r="I7" s="8"/>
      <c r="J7" s="8"/>
      <c r="K7" s="8"/>
      <c r="L7" s="8"/>
      <c r="M7" s="8"/>
      <c r="N7" s="8"/>
      <c r="O7" s="8"/>
    </row>
    <row r="8" spans="1:15">
      <c r="A8" s="8"/>
      <c r="B8" s="8"/>
      <c r="C8" s="8"/>
      <c r="D8" s="8"/>
      <c r="E8" s="8"/>
      <c r="F8" s="8"/>
      <c r="G8" s="8"/>
      <c r="H8" s="8"/>
      <c r="I8" s="8"/>
      <c r="J8" s="8"/>
      <c r="K8" s="8"/>
      <c r="L8" s="8"/>
      <c r="M8" s="8"/>
      <c r="N8" s="8"/>
      <c r="O8" s="8"/>
    </row>
    <row r="9" spans="1:15">
      <c r="A9" s="10" t="s">
        <v>295</v>
      </c>
      <c r="B9" s="11"/>
      <c r="C9" s="11"/>
      <c r="D9" s="11"/>
      <c r="E9" s="11"/>
      <c r="F9" s="11"/>
      <c r="G9" s="11"/>
      <c r="H9" s="11"/>
      <c r="I9" s="11"/>
      <c r="J9" s="11"/>
      <c r="K9" s="11"/>
      <c r="L9" s="11"/>
      <c r="M9" s="11"/>
      <c r="N9" s="11"/>
      <c r="O9" s="11"/>
    </row>
    <row r="10" spans="1:15">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c r="N10" s="8" t="s">
        <v>1043</v>
      </c>
      <c r="O10" s="8" t="s">
        <v>1043</v>
      </c>
    </row>
    <row r="11" spans="1:15">
      <c r="A11" s="8" t="s">
        <v>79</v>
      </c>
      <c r="B11" s="8" t="s">
        <v>1121</v>
      </c>
      <c r="C11" s="8" t="s">
        <v>1121</v>
      </c>
      <c r="D11" s="8" t="s">
        <v>1121</v>
      </c>
      <c r="E11" s="8" t="s">
        <v>1121</v>
      </c>
      <c r="F11" s="8" t="s">
        <v>1121</v>
      </c>
      <c r="G11" s="8" t="s">
        <v>1121</v>
      </c>
      <c r="H11" s="8" t="s">
        <v>628</v>
      </c>
      <c r="I11" s="8" t="s">
        <v>1121</v>
      </c>
      <c r="J11" s="8" t="s">
        <v>1121</v>
      </c>
      <c r="K11" s="8" t="s">
        <v>1121</v>
      </c>
      <c r="L11" s="8" t="s">
        <v>1121</v>
      </c>
      <c r="M11" s="8" t="s">
        <v>1121</v>
      </c>
      <c r="N11" s="8" t="s">
        <v>1121</v>
      </c>
      <c r="O11" s="8" t="s">
        <v>628</v>
      </c>
    </row>
    <row r="12" spans="1:15">
      <c r="A12" s="8" t="s">
        <v>717</v>
      </c>
      <c r="B12" s="8" t="s">
        <v>36</v>
      </c>
      <c r="C12" s="8" t="s">
        <v>321</v>
      </c>
      <c r="D12" s="8"/>
      <c r="E12" s="8" t="s">
        <v>36</v>
      </c>
      <c r="F12" s="8" t="s">
        <v>36</v>
      </c>
      <c r="G12" s="8" t="s">
        <v>36</v>
      </c>
      <c r="H12" s="8" t="s">
        <v>36</v>
      </c>
      <c r="I12" s="8" t="s">
        <v>36</v>
      </c>
      <c r="J12" s="8" t="s">
        <v>321</v>
      </c>
      <c r="K12" s="8"/>
      <c r="L12" s="8" t="s">
        <v>36</v>
      </c>
      <c r="M12" s="8" t="s">
        <v>36</v>
      </c>
      <c r="N12" s="8" t="s">
        <v>36</v>
      </c>
      <c r="O12" s="8" t="s">
        <v>36</v>
      </c>
    </row>
    <row r="13" spans="1:15">
      <c r="A13" s="8" t="s">
        <v>605</v>
      </c>
      <c r="B13" s="8" t="s">
        <v>1137</v>
      </c>
      <c r="C13" s="8" t="s">
        <v>1137</v>
      </c>
      <c r="D13" s="8" t="s">
        <v>1137</v>
      </c>
      <c r="E13" s="8" t="s">
        <v>1137</v>
      </c>
      <c r="F13" s="8" t="s">
        <v>1137</v>
      </c>
      <c r="G13" s="8" t="s">
        <v>1137</v>
      </c>
      <c r="H13" t="s">
        <v>1144</v>
      </c>
      <c r="I13" s="8" t="s">
        <v>1137</v>
      </c>
      <c r="J13" s="8" t="s">
        <v>1137</v>
      </c>
      <c r="K13" s="8" t="s">
        <v>1137</v>
      </c>
      <c r="L13" s="8" t="s">
        <v>1137</v>
      </c>
      <c r="M13" s="8" t="s">
        <v>1137</v>
      </c>
      <c r="N13" s="8" t="s">
        <v>1137</v>
      </c>
      <c r="O13" t="s">
        <v>1144</v>
      </c>
    </row>
    <row r="14" spans="1:15">
      <c r="A14" s="10" t="s">
        <v>37</v>
      </c>
      <c r="B14" s="11"/>
      <c r="C14" s="11"/>
      <c r="D14" s="11"/>
      <c r="E14" s="11"/>
      <c r="F14" s="11"/>
      <c r="G14" s="11"/>
      <c r="H14" s="11"/>
      <c r="I14" s="11"/>
      <c r="J14" s="11"/>
      <c r="K14" s="11"/>
      <c r="L14" s="11"/>
      <c r="M14" s="11"/>
      <c r="N14" s="11"/>
      <c r="O14" s="11"/>
    </row>
    <row r="15" spans="1:15">
      <c r="A15" s="8" t="s">
        <v>38</v>
      </c>
      <c r="B15" s="8" t="s">
        <v>39</v>
      </c>
      <c r="C15" s="8" t="s">
        <v>222</v>
      </c>
      <c r="D15" s="8" t="s">
        <v>222</v>
      </c>
      <c r="E15" s="8" t="s">
        <v>222</v>
      </c>
      <c r="F15" s="8" t="s">
        <v>222</v>
      </c>
      <c r="G15" s="8" t="s">
        <v>222</v>
      </c>
      <c r="H15" s="8" t="s">
        <v>222</v>
      </c>
      <c r="I15" s="8" t="s">
        <v>39</v>
      </c>
      <c r="J15" s="8" t="s">
        <v>222</v>
      </c>
      <c r="K15" s="8" t="s">
        <v>222</v>
      </c>
      <c r="L15" s="8" t="s">
        <v>222</v>
      </c>
      <c r="M15" s="8" t="s">
        <v>222</v>
      </c>
      <c r="N15" s="8" t="s">
        <v>222</v>
      </c>
      <c r="O15" s="8" t="s">
        <v>222</v>
      </c>
    </row>
    <row r="16" spans="1:15">
      <c r="A16" s="8" t="s">
        <v>1098</v>
      </c>
      <c r="B16" s="8" t="s">
        <v>222</v>
      </c>
      <c r="C16" s="8" t="s">
        <v>222</v>
      </c>
      <c r="D16" s="8" t="s">
        <v>222</v>
      </c>
      <c r="E16" s="8" t="s">
        <v>39</v>
      </c>
      <c r="F16" s="8" t="s">
        <v>222</v>
      </c>
      <c r="G16" s="8" t="s">
        <v>222</v>
      </c>
      <c r="H16" s="8" t="s">
        <v>222</v>
      </c>
      <c r="I16" s="8" t="s">
        <v>222</v>
      </c>
      <c r="J16" s="8" t="s">
        <v>222</v>
      </c>
      <c r="K16" s="8" t="s">
        <v>222</v>
      </c>
      <c r="L16" s="8" t="s">
        <v>39</v>
      </c>
      <c r="M16" s="8" t="s">
        <v>222</v>
      </c>
      <c r="N16" s="8" t="s">
        <v>222</v>
      </c>
      <c r="O16" s="8" t="s">
        <v>222</v>
      </c>
    </row>
    <row r="17" spans="1:15">
      <c r="A17" s="8" t="s">
        <v>1099</v>
      </c>
      <c r="B17" s="8" t="s">
        <v>222</v>
      </c>
      <c r="C17" s="8" t="s">
        <v>222</v>
      </c>
      <c r="D17" s="8" t="s">
        <v>222</v>
      </c>
      <c r="E17" s="8" t="s">
        <v>222</v>
      </c>
      <c r="F17" s="8" t="s">
        <v>39</v>
      </c>
      <c r="G17" s="8" t="s">
        <v>222</v>
      </c>
      <c r="H17" s="8" t="s">
        <v>222</v>
      </c>
      <c r="I17" s="8" t="s">
        <v>222</v>
      </c>
      <c r="J17" s="8" t="s">
        <v>222</v>
      </c>
      <c r="K17" s="8" t="s">
        <v>222</v>
      </c>
      <c r="L17" s="8" t="s">
        <v>222</v>
      </c>
      <c r="M17" s="8" t="s">
        <v>39</v>
      </c>
      <c r="N17" s="8" t="s">
        <v>222</v>
      </c>
      <c r="O17" s="8" t="s">
        <v>222</v>
      </c>
    </row>
    <row r="18" spans="1:15">
      <c r="A18" s="58" t="s">
        <v>1157</v>
      </c>
      <c r="B18" s="58" t="s">
        <v>1159</v>
      </c>
      <c r="C18" s="58" t="s">
        <v>1159</v>
      </c>
      <c r="D18" s="58" t="s">
        <v>1159</v>
      </c>
      <c r="E18" s="58" t="s">
        <v>1159</v>
      </c>
      <c r="F18" s="58" t="s">
        <v>1159</v>
      </c>
      <c r="G18" s="58" t="s">
        <v>1159</v>
      </c>
      <c r="H18" s="58" t="s">
        <v>1159</v>
      </c>
      <c r="I18" s="58" t="s">
        <v>1158</v>
      </c>
      <c r="J18" s="58" t="s">
        <v>1158</v>
      </c>
      <c r="K18" s="58" t="s">
        <v>1158</v>
      </c>
      <c r="L18" s="58" t="s">
        <v>1158</v>
      </c>
      <c r="M18" s="58" t="s">
        <v>1158</v>
      </c>
      <c r="N18" s="58" t="s">
        <v>1158</v>
      </c>
      <c r="O18" s="58" t="s">
        <v>1158</v>
      </c>
    </row>
    <row r="21" spans="1:15" ht="330">
      <c r="A21" s="1" t="s">
        <v>0</v>
      </c>
      <c r="B21" s="2" t="s">
        <v>1</v>
      </c>
      <c r="C21" s="14" t="s">
        <v>40</v>
      </c>
    </row>
    <row r="22" spans="1:15" ht="180">
      <c r="A22" s="1" t="s">
        <v>3</v>
      </c>
      <c r="B22" s="2" t="s">
        <v>1141</v>
      </c>
      <c r="C22" s="14" t="s">
        <v>42</v>
      </c>
    </row>
    <row r="23" spans="1:15" ht="30">
      <c r="A23" s="3" t="s">
        <v>7</v>
      </c>
      <c r="B23" s="35" t="s">
        <v>8</v>
      </c>
      <c r="C23" s="14" t="s">
        <v>43</v>
      </c>
    </row>
    <row r="24" spans="1:15" ht="45">
      <c r="A24" s="1" t="s">
        <v>13</v>
      </c>
      <c r="B24" s="6" t="s">
        <v>62</v>
      </c>
      <c r="C24" s="14" t="s">
        <v>44</v>
      </c>
    </row>
    <row r="25" spans="1:15" ht="45">
      <c r="A25" s="8" t="s">
        <v>14</v>
      </c>
      <c r="B25" s="8"/>
      <c r="C25" s="14" t="s">
        <v>45</v>
      </c>
    </row>
    <row r="26" spans="1:15" ht="60">
      <c r="A26" s="8" t="s">
        <v>17</v>
      </c>
      <c r="B26" s="8" t="s">
        <v>1142</v>
      </c>
      <c r="C26" s="14" t="s">
        <v>46</v>
      </c>
    </row>
    <row r="27" spans="1:15">
      <c r="A27" s="8"/>
      <c r="B27" s="8"/>
      <c r="C27" s="14"/>
    </row>
    <row r="28" spans="1:15">
      <c r="A28" s="8"/>
      <c r="B28" s="8"/>
      <c r="C28" s="16"/>
    </row>
    <row r="29" spans="1:15">
      <c r="A29" s="10" t="s">
        <v>295</v>
      </c>
      <c r="B29" s="11"/>
      <c r="C29" s="17"/>
    </row>
    <row r="30" spans="1:15" ht="15" customHeight="1">
      <c r="A30" s="8" t="s">
        <v>27</v>
      </c>
      <c r="B30" s="8" t="s">
        <v>1043</v>
      </c>
      <c r="C30" s="171" t="s">
        <v>557</v>
      </c>
    </row>
    <row r="31" spans="1:15">
      <c r="A31" s="8" t="s">
        <v>79</v>
      </c>
      <c r="B31" s="8" t="s">
        <v>1121</v>
      </c>
      <c r="C31" s="176"/>
    </row>
    <row r="32" spans="1:15">
      <c r="A32" s="8" t="s">
        <v>717</v>
      </c>
      <c r="B32" s="8" t="s">
        <v>36</v>
      </c>
      <c r="C32" s="176"/>
    </row>
    <row r="33" spans="1:3">
      <c r="A33" s="8" t="s">
        <v>605</v>
      </c>
      <c r="B33" s="8" t="s">
        <v>1137</v>
      </c>
      <c r="C33" s="172"/>
    </row>
    <row r="34" spans="1:3">
      <c r="A34" s="10" t="s">
        <v>37</v>
      </c>
      <c r="B34" s="11"/>
      <c r="C34" s="11"/>
    </row>
    <row r="35" spans="1:3" ht="105">
      <c r="A35" s="8" t="s">
        <v>38</v>
      </c>
      <c r="B35" s="8" t="s">
        <v>39</v>
      </c>
      <c r="C35" s="19" t="s">
        <v>53</v>
      </c>
    </row>
    <row r="36" spans="1:3" ht="60">
      <c r="A36" s="8" t="s">
        <v>1098</v>
      </c>
      <c r="B36" s="8" t="s">
        <v>222</v>
      </c>
      <c r="C36" s="18" t="s">
        <v>1106</v>
      </c>
    </row>
  </sheetData>
  <mergeCells count="1">
    <mergeCell ref="C30:C33"/>
  </mergeCells>
  <conditionalFormatting sqref="A1:O1">
    <cfRule type="expression" dxfId="2071" priority="73">
      <formula>OR(A1="",A1="Unexecuted",A1="Status")</formula>
    </cfRule>
    <cfRule type="expression" dxfId="2070" priority="74">
      <formula>A1="WARNING"</formula>
    </cfRule>
    <cfRule type="expression" dxfId="2069" priority="75">
      <formula>A1=A4</formula>
    </cfRule>
    <cfRule type="expression" dxfId="2068" priority="76">
      <formula>A1&lt;&gt;A4</formula>
    </cfRule>
  </conditionalFormatting>
  <conditionalFormatting sqref="B1:O1">
    <cfRule type="expression" dxfId="2067" priority="62">
      <formula>OR(B1="",B1="Unexecuted",B1="Status")</formula>
    </cfRule>
    <cfRule type="expression" dxfId="2066" priority="63">
      <formula>B1="WARNING"</formula>
    </cfRule>
    <cfRule type="expression" dxfId="2065" priority="64">
      <formula>B1=B4</formula>
    </cfRule>
    <cfRule type="expression" dxfId="2064" priority="65">
      <formula>B1&lt;&gt;B4</formula>
    </cfRule>
    <cfRule type="expression" dxfId="2063" priority="66">
      <formula>OR(B1="",B1="Unexecuted",B1="Status")</formula>
    </cfRule>
    <cfRule type="expression" dxfId="2062" priority="67">
      <formula>B1="WARNING"</formula>
    </cfRule>
    <cfRule type="expression" dxfId="2061" priority="68">
      <formula>B1=B4</formula>
    </cfRule>
    <cfRule type="expression" dxfId="2060" priority="69">
      <formula>B1&lt;&gt;B4</formula>
    </cfRule>
  </conditionalFormatting>
  <conditionalFormatting sqref="H1">
    <cfRule type="expression" dxfId="2059" priority="46">
      <formula>OR(H1="",H1="Unexecuted",H1="Status")</formula>
    </cfRule>
    <cfRule type="expression" dxfId="2058" priority="47">
      <formula>H1="WARNING"</formula>
    </cfRule>
    <cfRule type="expression" dxfId="2057" priority="48">
      <formula>H1=H4</formula>
    </cfRule>
    <cfRule type="expression" dxfId="2056" priority="49">
      <formula>H1&lt;&gt;H4</formula>
    </cfRule>
    <cfRule type="expression" dxfId="2055" priority="50">
      <formula>OR(H1="",H1="Unexecuted",H1="Status")</formula>
    </cfRule>
    <cfRule type="expression" dxfId="2054" priority="51">
      <formula>H1="WARNING"</formula>
    </cfRule>
    <cfRule type="expression" dxfId="2053" priority="52">
      <formula>H1=H4</formula>
    </cfRule>
    <cfRule type="expression" dxfId="2052" priority="53">
      <formula>H1&lt;&gt;H4</formula>
    </cfRule>
    <cfRule type="expression" dxfId="2051" priority="55">
      <formula>OR(H1="",H1="Unexecuted",H1="Status")</formula>
    </cfRule>
    <cfRule type="expression" dxfId="2050" priority="56">
      <formula>H1="WARNING"</formula>
    </cfRule>
    <cfRule type="expression" dxfId="2049" priority="57">
      <formula>H1=H4</formula>
    </cfRule>
    <cfRule type="expression" dxfId="2048" priority="58">
      <formula>H1&lt;&gt;H4</formula>
    </cfRule>
  </conditionalFormatting>
  <conditionalFormatting sqref="A21:B21">
    <cfRule type="expression" dxfId="2047" priority="34">
      <formula>OR(A21="",A21="Unexecuted",A21="Status")</formula>
    </cfRule>
    <cfRule type="expression" dxfId="2046" priority="35">
      <formula>A21="WARNING"</formula>
    </cfRule>
    <cfRule type="expression" dxfId="2045" priority="36">
      <formula>A21=A24</formula>
    </cfRule>
    <cfRule type="expression" dxfId="2044" priority="37">
      <formula>A21&lt;&gt;A24</formula>
    </cfRule>
  </conditionalFormatting>
  <conditionalFormatting sqref="B21">
    <cfRule type="expression" dxfId="2043" priority="25">
      <formula>OR(B21="",B21="Unexecuted",B21="Status")</formula>
    </cfRule>
    <cfRule type="expression" dxfId="2042" priority="26">
      <formula>B21="WARNING"</formula>
    </cfRule>
    <cfRule type="expression" dxfId="2041" priority="27">
      <formula>B21=B24</formula>
    </cfRule>
    <cfRule type="expression" dxfId="2040" priority="28">
      <formula>B21&lt;&gt;B24</formula>
    </cfRule>
    <cfRule type="expression" dxfId="2039" priority="29">
      <formula>OR(B21="",B21="Unexecuted",B21="Status")</formula>
    </cfRule>
    <cfRule type="expression" dxfId="2038" priority="30">
      <formula>B21="WARNING"</formula>
    </cfRule>
    <cfRule type="expression" dxfId="2037" priority="31">
      <formula>B21=B24</formula>
    </cfRule>
    <cfRule type="expression" dxfId="2036" priority="32">
      <formula>B21&lt;&gt;B24</formula>
    </cfRule>
  </conditionalFormatting>
  <conditionalFormatting sqref="I1:O1">
    <cfRule type="expression" dxfId="2035" priority="21">
      <formula>OR(I1="",I1="Unexecuted",I1="Status")</formula>
    </cfRule>
    <cfRule type="expression" dxfId="2034" priority="22">
      <formula>I1="WARNING"</formula>
    </cfRule>
    <cfRule type="expression" dxfId="2033" priority="23">
      <formula>I1=I4</formula>
    </cfRule>
    <cfRule type="expression" dxfId="2032" priority="24">
      <formula>I1&lt;&gt;I4</formula>
    </cfRule>
  </conditionalFormatting>
  <conditionalFormatting sqref="I1:O1">
    <cfRule type="expression" dxfId="2031" priority="13">
      <formula>OR(I1="",I1="Unexecuted",I1="Status")</formula>
    </cfRule>
    <cfRule type="expression" dxfId="2030" priority="14">
      <formula>I1="WARNING"</formula>
    </cfRule>
    <cfRule type="expression" dxfId="2029" priority="15">
      <formula>I1=I4</formula>
    </cfRule>
    <cfRule type="expression" dxfId="2028" priority="16">
      <formula>I1&lt;&gt;I4</formula>
    </cfRule>
    <cfRule type="expression" dxfId="2027" priority="17">
      <formula>OR(I1="",I1="Unexecuted",I1="Status")</formula>
    </cfRule>
    <cfRule type="expression" dxfId="2026" priority="18">
      <formula>I1="WARNING"</formula>
    </cfRule>
    <cfRule type="expression" dxfId="2025" priority="19">
      <formula>I1=I4</formula>
    </cfRule>
    <cfRule type="expression" dxfId="2024" priority="20">
      <formula>I1&lt;&gt;I4</formula>
    </cfRule>
  </conditionalFormatting>
  <conditionalFormatting sqref="O1">
    <cfRule type="expression" dxfId="2023" priority="1">
      <formula>OR(O1="",O1="Unexecuted",O1="Status")</formula>
    </cfRule>
    <cfRule type="expression" dxfId="2022" priority="2">
      <formula>O1="WARNING"</formula>
    </cfRule>
    <cfRule type="expression" dxfId="2021" priority="3">
      <formula>O1=O4</formula>
    </cfRule>
    <cfRule type="expression" dxfId="2020" priority="4">
      <formula>O1&lt;&gt;O4</formula>
    </cfRule>
    <cfRule type="expression" dxfId="2019" priority="5">
      <formula>OR(O1="",O1="Unexecuted",O1="Status")</formula>
    </cfRule>
    <cfRule type="expression" dxfId="2018" priority="6">
      <formula>O1="WARNING"</formula>
    </cfRule>
    <cfRule type="expression" dxfId="2017" priority="7">
      <formula>O1=O4</formula>
    </cfRule>
    <cfRule type="expression" dxfId="2016" priority="8">
      <formula>O1&lt;&gt;O4</formula>
    </cfRule>
    <cfRule type="expression" dxfId="2015" priority="9">
      <formula>OR(O1="",O1="Unexecuted",O1="Status")</formula>
    </cfRule>
    <cfRule type="expression" dxfId="2014" priority="10">
      <formula>O1="WARNING"</formula>
    </cfRule>
    <cfRule type="expression" dxfId="2013" priority="11">
      <formula>O1=O4</formula>
    </cfRule>
    <cfRule type="expression" dxfId="2012" priority="12">
      <formula>O1&lt;&gt;O4</formula>
    </cfRule>
  </conditionalFormatting>
  <dataValidations count="2">
    <dataValidation type="list" allowBlank="1" showInputMessage="1" showErrorMessage="1" sqref="B35:B36 B15:O17">
      <formula1>"Yes, No"</formula1>
    </dataValidation>
    <dataValidation type="list" allowBlank="1" showInputMessage="1" showErrorMessage="1" sqref="B18:O18">
      <formula1>"V1, V2"</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E10" workbookViewId="0">
      <selection activeCell="E17" sqref="A17:XFD17"/>
    </sheetView>
  </sheetViews>
  <sheetFormatPr defaultColWidth="8.7109375" defaultRowHeight="15"/>
  <cols>
    <col min="1" max="1" width="23.5703125" customWidth="1" collapsed="1"/>
    <col min="2" max="6" width="29.85546875" customWidth="1" collapsed="1"/>
    <col min="7" max="13" width="31" customWidth="1" collapsed="1"/>
  </cols>
  <sheetData>
    <row r="1" spans="1:13">
      <c r="A1" s="1" t="s">
        <v>0</v>
      </c>
      <c r="B1" s="2" t="s">
        <v>1</v>
      </c>
      <c r="C1" s="2" t="s">
        <v>1</v>
      </c>
      <c r="D1" s="2" t="s">
        <v>1</v>
      </c>
      <c r="E1" s="2" t="s">
        <v>1</v>
      </c>
      <c r="F1" s="2" t="s">
        <v>1</v>
      </c>
      <c r="G1" s="2" t="s">
        <v>1</v>
      </c>
      <c r="H1" s="2" t="s">
        <v>1</v>
      </c>
      <c r="I1" s="2" t="s">
        <v>1</v>
      </c>
      <c r="J1" s="2" t="s">
        <v>1</v>
      </c>
      <c r="K1" s="2" t="s">
        <v>1</v>
      </c>
      <c r="L1" s="2" t="s">
        <v>2</v>
      </c>
      <c r="M1" s="2" t="s">
        <v>1</v>
      </c>
    </row>
    <row r="2" spans="1:13">
      <c r="A2" s="1" t="s">
        <v>3</v>
      </c>
      <c r="B2" s="2" t="s">
        <v>731</v>
      </c>
      <c r="C2" s="2" t="s">
        <v>731</v>
      </c>
      <c r="D2" s="2" t="s">
        <v>731</v>
      </c>
      <c r="E2" s="2" t="s">
        <v>731</v>
      </c>
      <c r="F2" s="2" t="s">
        <v>731</v>
      </c>
      <c r="G2" s="2" t="s">
        <v>731</v>
      </c>
      <c r="H2" s="2" t="s">
        <v>731</v>
      </c>
      <c r="I2" s="2" t="s">
        <v>1109</v>
      </c>
      <c r="J2" s="2" t="s">
        <v>1109</v>
      </c>
      <c r="K2" s="2" t="s">
        <v>1110</v>
      </c>
      <c r="L2" s="2" t="s">
        <v>5</v>
      </c>
      <c r="M2" s="2" t="s">
        <v>1694</v>
      </c>
    </row>
    <row r="3" spans="1:13" s="139" customFormat="1">
      <c r="A3" s="140" t="s">
        <v>7</v>
      </c>
      <c r="B3" s="141" t="s">
        <v>8</v>
      </c>
      <c r="C3" s="142" t="s">
        <v>558</v>
      </c>
      <c r="D3" s="142" t="s">
        <v>515</v>
      </c>
      <c r="E3" s="142" t="s">
        <v>1094</v>
      </c>
      <c r="F3" s="142" t="s">
        <v>564</v>
      </c>
      <c r="G3" s="142" t="s">
        <v>1145</v>
      </c>
      <c r="H3" s="141" t="s">
        <v>8</v>
      </c>
      <c r="I3" s="142" t="s">
        <v>558</v>
      </c>
      <c r="J3" s="142" t="s">
        <v>515</v>
      </c>
      <c r="K3" s="142" t="s">
        <v>1094</v>
      </c>
      <c r="L3" s="142" t="s">
        <v>564</v>
      </c>
      <c r="M3" s="142" t="s">
        <v>1145</v>
      </c>
    </row>
    <row r="4" spans="1:13">
      <c r="A4" s="1" t="s">
        <v>13</v>
      </c>
      <c r="B4" s="6" t="s">
        <v>62</v>
      </c>
      <c r="C4" s="6" t="s">
        <v>62</v>
      </c>
      <c r="D4" s="6" t="s">
        <v>62</v>
      </c>
      <c r="E4" s="6" t="s">
        <v>62</v>
      </c>
      <c r="F4" s="7" t="s">
        <v>2</v>
      </c>
      <c r="G4" s="7" t="s">
        <v>1</v>
      </c>
      <c r="H4" s="6" t="s">
        <v>62</v>
      </c>
      <c r="I4" s="6" t="s">
        <v>62</v>
      </c>
      <c r="J4" s="6" t="s">
        <v>62</v>
      </c>
      <c r="K4" s="6" t="s">
        <v>62</v>
      </c>
      <c r="L4" s="7" t="s">
        <v>2</v>
      </c>
      <c r="M4" s="7" t="s">
        <v>1</v>
      </c>
    </row>
    <row r="5" spans="1:13" ht="165">
      <c r="A5" s="8" t="s">
        <v>14</v>
      </c>
      <c r="B5" s="8"/>
      <c r="C5" s="9"/>
      <c r="D5" s="9"/>
      <c r="E5" s="9"/>
      <c r="F5" s="9"/>
      <c r="G5" s="9"/>
      <c r="H5" s="8"/>
      <c r="I5" s="9" t="s">
        <v>1115</v>
      </c>
      <c r="J5" s="9" t="s">
        <v>1115</v>
      </c>
      <c r="K5" s="9" t="s">
        <v>1116</v>
      </c>
      <c r="L5" s="9" t="s">
        <v>732</v>
      </c>
      <c r="M5" s="9" t="s">
        <v>1693</v>
      </c>
    </row>
    <row r="6" spans="1:13">
      <c r="A6" s="8" t="s">
        <v>17</v>
      </c>
      <c r="B6" s="8"/>
      <c r="C6" s="8"/>
      <c r="D6" s="8"/>
      <c r="E6" s="8"/>
      <c r="F6" s="8"/>
      <c r="G6" s="8"/>
      <c r="H6" s="8"/>
      <c r="I6" s="8" t="s">
        <v>464</v>
      </c>
      <c r="J6" s="8" t="s">
        <v>18</v>
      </c>
      <c r="K6" s="8" t="s">
        <v>1692</v>
      </c>
      <c r="L6" s="8" t="s">
        <v>312</v>
      </c>
      <c r="M6" s="8" t="s">
        <v>154</v>
      </c>
    </row>
    <row r="7" spans="1:13">
      <c r="A7" s="8"/>
      <c r="B7" s="8"/>
      <c r="C7" s="8"/>
      <c r="D7" s="8"/>
      <c r="E7" s="8"/>
      <c r="F7" s="8"/>
      <c r="G7" s="8"/>
      <c r="H7" s="8"/>
      <c r="I7" s="8"/>
      <c r="J7" s="8"/>
      <c r="K7" s="8"/>
      <c r="L7" s="8"/>
      <c r="M7" s="8"/>
    </row>
    <row r="8" spans="1:13">
      <c r="A8" s="8"/>
      <c r="B8" s="8"/>
      <c r="C8" s="8"/>
      <c r="D8" s="8"/>
      <c r="E8" s="8"/>
      <c r="F8" s="8"/>
      <c r="G8" s="8"/>
      <c r="H8" s="8"/>
      <c r="I8" s="8"/>
      <c r="J8" s="8"/>
      <c r="K8" s="8"/>
      <c r="L8" s="8"/>
      <c r="M8" s="8"/>
    </row>
    <row r="9" spans="1:13">
      <c r="A9" s="10" t="s">
        <v>295</v>
      </c>
      <c r="B9" s="11"/>
      <c r="C9" s="11"/>
      <c r="D9" s="11"/>
      <c r="E9" s="11"/>
      <c r="F9" s="11"/>
      <c r="G9" s="11"/>
      <c r="H9" s="11"/>
      <c r="I9" s="11"/>
      <c r="J9" s="11"/>
      <c r="K9" s="11"/>
      <c r="L9" s="11"/>
      <c r="M9" s="11"/>
    </row>
    <row r="10" spans="1:13">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row>
    <row r="11" spans="1:13">
      <c r="A11" s="8" t="s">
        <v>79</v>
      </c>
      <c r="B11" s="8" t="s">
        <v>628</v>
      </c>
      <c r="C11" s="8" t="s">
        <v>628</v>
      </c>
      <c r="D11" s="8" t="s">
        <v>628</v>
      </c>
      <c r="E11" s="8" t="s">
        <v>628</v>
      </c>
      <c r="F11" s="8" t="s">
        <v>628</v>
      </c>
      <c r="G11" s="8" t="s">
        <v>628</v>
      </c>
      <c r="H11" s="8" t="s">
        <v>628</v>
      </c>
      <c r="I11" s="8" t="s">
        <v>628</v>
      </c>
      <c r="J11" s="8" t="s">
        <v>628</v>
      </c>
      <c r="K11" s="8" t="s">
        <v>628</v>
      </c>
      <c r="L11" s="8" t="s">
        <v>628</v>
      </c>
      <c r="M11" s="8" t="s">
        <v>628</v>
      </c>
    </row>
    <row r="12" spans="1:13">
      <c r="A12" s="8" t="s">
        <v>1125</v>
      </c>
      <c r="B12" s="8" t="s">
        <v>1126</v>
      </c>
      <c r="C12" s="8" t="s">
        <v>1126</v>
      </c>
      <c r="D12" s="8" t="s">
        <v>1126</v>
      </c>
      <c r="E12" s="8" t="s">
        <v>1126</v>
      </c>
      <c r="F12" s="8" t="s">
        <v>1126</v>
      </c>
      <c r="G12" s="8" t="s">
        <v>1126</v>
      </c>
      <c r="H12" s="8" t="s">
        <v>1126</v>
      </c>
      <c r="I12" s="8" t="s">
        <v>1126</v>
      </c>
      <c r="J12" s="8" t="s">
        <v>1126</v>
      </c>
      <c r="K12" s="8" t="s">
        <v>1126</v>
      </c>
      <c r="L12" s="8" t="s">
        <v>1126</v>
      </c>
      <c r="M12" s="8" t="s">
        <v>1126</v>
      </c>
    </row>
    <row r="13" spans="1:13">
      <c r="A13" s="8" t="s">
        <v>717</v>
      </c>
      <c r="B13" s="8" t="s">
        <v>36</v>
      </c>
      <c r="C13" s="8" t="s">
        <v>321</v>
      </c>
      <c r="D13" s="8"/>
      <c r="E13" s="8" t="s">
        <v>36</v>
      </c>
      <c r="F13" s="8" t="s">
        <v>36</v>
      </c>
      <c r="G13" s="8" t="s">
        <v>250</v>
      </c>
      <c r="H13" s="8" t="s">
        <v>36</v>
      </c>
      <c r="I13" s="8" t="s">
        <v>321</v>
      </c>
      <c r="J13" s="8"/>
      <c r="K13" s="8" t="s">
        <v>36</v>
      </c>
      <c r="L13" s="8" t="s">
        <v>36</v>
      </c>
      <c r="M13" s="8" t="s">
        <v>250</v>
      </c>
    </row>
    <row r="14" spans="1:13">
      <c r="A14" s="10" t="s">
        <v>37</v>
      </c>
      <c r="B14" s="11"/>
      <c r="C14" s="11"/>
      <c r="D14" s="11"/>
      <c r="E14" s="11"/>
      <c r="F14" s="11"/>
      <c r="G14" s="11"/>
      <c r="H14" s="11"/>
      <c r="I14" s="11"/>
      <c r="J14" s="11"/>
      <c r="K14" s="11"/>
      <c r="L14" s="11"/>
      <c r="M14" s="11"/>
    </row>
    <row r="15" spans="1:13">
      <c r="A15" s="8" t="s">
        <v>38</v>
      </c>
      <c r="B15" s="8" t="s">
        <v>39</v>
      </c>
      <c r="C15" s="8" t="s">
        <v>222</v>
      </c>
      <c r="D15" s="8" t="s">
        <v>222</v>
      </c>
      <c r="E15" s="8" t="s">
        <v>222</v>
      </c>
      <c r="F15" s="8" t="s">
        <v>222</v>
      </c>
      <c r="G15" s="8" t="s">
        <v>222</v>
      </c>
      <c r="H15" s="8" t="s">
        <v>39</v>
      </c>
      <c r="I15" s="8" t="s">
        <v>222</v>
      </c>
      <c r="J15" s="8" t="s">
        <v>222</v>
      </c>
      <c r="K15" s="8" t="s">
        <v>222</v>
      </c>
      <c r="L15" s="8" t="s">
        <v>222</v>
      </c>
      <c r="M15" s="8" t="s">
        <v>222</v>
      </c>
    </row>
    <row r="16" spans="1:13">
      <c r="A16" s="8" t="s">
        <v>1098</v>
      </c>
      <c r="B16" s="8" t="s">
        <v>222</v>
      </c>
      <c r="C16" s="8" t="s">
        <v>222</v>
      </c>
      <c r="D16" s="8" t="s">
        <v>222</v>
      </c>
      <c r="E16" s="8" t="s">
        <v>39</v>
      </c>
      <c r="F16" s="8" t="s">
        <v>222</v>
      </c>
      <c r="G16" s="8" t="s">
        <v>222</v>
      </c>
      <c r="H16" s="8" t="s">
        <v>222</v>
      </c>
      <c r="I16" s="8" t="s">
        <v>222</v>
      </c>
      <c r="J16" s="8" t="s">
        <v>222</v>
      </c>
      <c r="K16" s="8" t="s">
        <v>39</v>
      </c>
      <c r="L16" s="8" t="s">
        <v>222</v>
      </c>
      <c r="M16" s="8" t="s">
        <v>222</v>
      </c>
    </row>
    <row r="17" spans="1:13">
      <c r="A17" s="58" t="s">
        <v>1157</v>
      </c>
      <c r="B17" s="58" t="s">
        <v>1159</v>
      </c>
      <c r="C17" s="58" t="s">
        <v>1159</v>
      </c>
      <c r="D17" s="58" t="s">
        <v>1159</v>
      </c>
      <c r="E17" s="58" t="s">
        <v>1159</v>
      </c>
      <c r="F17" s="58" t="s">
        <v>1159</v>
      </c>
      <c r="G17" s="58" t="s">
        <v>1159</v>
      </c>
      <c r="H17" s="58" t="s">
        <v>1158</v>
      </c>
      <c r="I17" s="58" t="s">
        <v>1158</v>
      </c>
      <c r="J17" s="58" t="s">
        <v>1158</v>
      </c>
      <c r="K17" s="58" t="s">
        <v>1158</v>
      </c>
      <c r="L17" s="58" t="s">
        <v>1158</v>
      </c>
      <c r="M17" s="58" t="s">
        <v>1158</v>
      </c>
    </row>
    <row r="19" spans="1:13" ht="330">
      <c r="A19" s="1" t="s">
        <v>0</v>
      </c>
      <c r="B19" s="2" t="s">
        <v>1</v>
      </c>
      <c r="C19" s="14" t="s">
        <v>40</v>
      </c>
    </row>
    <row r="20" spans="1:13" ht="180">
      <c r="A20" s="1" t="s">
        <v>3</v>
      </c>
      <c r="B20" s="2" t="s">
        <v>731</v>
      </c>
      <c r="C20" s="14" t="s">
        <v>42</v>
      </c>
    </row>
    <row r="21" spans="1:13" ht="30">
      <c r="A21" s="3" t="s">
        <v>7</v>
      </c>
      <c r="B21" s="35" t="s">
        <v>8</v>
      </c>
      <c r="C21" s="14" t="s">
        <v>43</v>
      </c>
    </row>
    <row r="22" spans="1:13" ht="45">
      <c r="A22" s="1" t="s">
        <v>13</v>
      </c>
      <c r="B22" s="6" t="s">
        <v>62</v>
      </c>
      <c r="C22" s="14" t="s">
        <v>44</v>
      </c>
    </row>
    <row r="23" spans="1:13" ht="45">
      <c r="A23" s="8" t="s">
        <v>14</v>
      </c>
      <c r="B23" s="8"/>
      <c r="C23" s="14" t="s">
        <v>45</v>
      </c>
    </row>
    <row r="24" spans="1:13" ht="60">
      <c r="A24" s="8" t="s">
        <v>17</v>
      </c>
      <c r="B24" s="8" t="s">
        <v>1146</v>
      </c>
      <c r="C24" s="14" t="s">
        <v>46</v>
      </c>
    </row>
    <row r="25" spans="1:13">
      <c r="A25" s="8"/>
      <c r="B25" s="8"/>
      <c r="C25" s="14"/>
    </row>
    <row r="26" spans="1:13">
      <c r="A26" s="8"/>
      <c r="B26" s="8"/>
      <c r="C26" s="16"/>
    </row>
    <row r="27" spans="1:13">
      <c r="A27" s="10" t="s">
        <v>295</v>
      </c>
      <c r="B27" s="11"/>
      <c r="C27" s="17"/>
    </row>
    <row r="28" spans="1:13">
      <c r="A28" s="8" t="s">
        <v>27</v>
      </c>
      <c r="B28" s="8" t="s">
        <v>1043</v>
      </c>
      <c r="C28" s="171" t="s">
        <v>557</v>
      </c>
    </row>
    <row r="29" spans="1:13">
      <c r="A29" s="8" t="s">
        <v>79</v>
      </c>
      <c r="B29" s="8" t="s">
        <v>628</v>
      </c>
      <c r="C29" s="176"/>
    </row>
    <row r="30" spans="1:13">
      <c r="A30" s="8" t="s">
        <v>1125</v>
      </c>
      <c r="B30" s="8" t="s">
        <v>1126</v>
      </c>
      <c r="C30" s="176"/>
    </row>
    <row r="31" spans="1:13">
      <c r="A31" s="8" t="s">
        <v>717</v>
      </c>
      <c r="B31" s="8" t="s">
        <v>36</v>
      </c>
      <c r="C31" s="172"/>
    </row>
    <row r="32" spans="1:13">
      <c r="A32" s="10" t="s">
        <v>37</v>
      </c>
      <c r="B32" s="11"/>
      <c r="C32" s="11"/>
    </row>
    <row r="33" spans="1:3" ht="105">
      <c r="A33" s="8" t="s">
        <v>38</v>
      </c>
      <c r="B33" s="8" t="s">
        <v>39</v>
      </c>
      <c r="C33" s="19" t="s">
        <v>53</v>
      </c>
    </row>
    <row r="34" spans="1:3" ht="60">
      <c r="A34" s="8" t="s">
        <v>1098</v>
      </c>
      <c r="B34" s="8" t="s">
        <v>222</v>
      </c>
      <c r="C34" s="18" t="s">
        <v>1106</v>
      </c>
    </row>
  </sheetData>
  <mergeCells count="1">
    <mergeCell ref="C28:C31"/>
  </mergeCells>
  <conditionalFormatting sqref="A1:G1">
    <cfRule type="expression" dxfId="2011" priority="80">
      <formula>OR(A1="",A1="Unexecuted",A1="Status")</formula>
    </cfRule>
    <cfRule type="expression" dxfId="2010" priority="81">
      <formula>A1="WARNING"</formula>
    </cfRule>
    <cfRule type="expression" dxfId="2009" priority="82">
      <formula>A1=A4</formula>
    </cfRule>
    <cfRule type="expression" dxfId="2008" priority="83">
      <formula>A1&lt;&gt;A4</formula>
    </cfRule>
  </conditionalFormatting>
  <conditionalFormatting sqref="B1:G1">
    <cfRule type="expression" dxfId="2007" priority="69">
      <formula>OR(B1="",B1="Unexecuted",B1="Status")</formula>
    </cfRule>
    <cfRule type="expression" dxfId="2006" priority="70">
      <formula>B1="WARNING"</formula>
    </cfRule>
    <cfRule type="expression" dxfId="2005" priority="71">
      <formula>B1=B4</formula>
    </cfRule>
    <cfRule type="expression" dxfId="2004" priority="72">
      <formula>B1&lt;&gt;B4</formula>
    </cfRule>
    <cfRule type="expression" dxfId="2003" priority="73">
      <formula>OR(B1="",B1="Unexecuted",B1="Status")</formula>
    </cfRule>
    <cfRule type="expression" dxfId="2002" priority="74">
      <formula>B1="WARNING"</formula>
    </cfRule>
    <cfRule type="expression" dxfId="2001" priority="75">
      <formula>B1=B4</formula>
    </cfRule>
    <cfRule type="expression" dxfId="2000" priority="76">
      <formula>B1&lt;&gt;B4</formula>
    </cfRule>
  </conditionalFormatting>
  <conditionalFormatting sqref="G1">
    <cfRule type="expression" dxfId="1999" priority="54">
      <formula>OR(G1="",G1="Unexecuted",G1="Status")</formula>
    </cfRule>
    <cfRule type="expression" dxfId="1998" priority="55">
      <formula>G1="WARNING"</formula>
    </cfRule>
    <cfRule type="expression" dxfId="1997" priority="56">
      <formula>G1=G4</formula>
    </cfRule>
    <cfRule type="expression" dxfId="1996" priority="57">
      <formula>G1&lt;&gt;G4</formula>
    </cfRule>
    <cfRule type="expression" dxfId="1995" priority="58">
      <formula>OR(G1="",G1="Unexecuted",G1="Status")</formula>
    </cfRule>
    <cfRule type="expression" dxfId="1994" priority="59">
      <formula>G1="WARNING"</formula>
    </cfRule>
    <cfRule type="expression" dxfId="1993" priority="60">
      <formula>G1=G4</formula>
    </cfRule>
    <cfRule type="expression" dxfId="1992" priority="61">
      <formula>G1&lt;&gt;G4</formula>
    </cfRule>
    <cfRule type="expression" dxfId="1991" priority="63">
      <formula>OR(G1="",G1="Unexecuted",G1="Status")</formula>
    </cfRule>
    <cfRule type="expression" dxfId="1990" priority="64">
      <formula>G1="WARNING"</formula>
    </cfRule>
    <cfRule type="expression" dxfId="1989" priority="65">
      <formula>G1=G4</formula>
    </cfRule>
    <cfRule type="expression" dxfId="1988" priority="66">
      <formula>G1&lt;&gt;G4</formula>
    </cfRule>
  </conditionalFormatting>
  <conditionalFormatting sqref="A19:B19">
    <cfRule type="expression" dxfId="1987" priority="34">
      <formula>OR(A19="",A19="Unexecuted",A19="Status")</formula>
    </cfRule>
    <cfRule type="expression" dxfId="1986" priority="35">
      <formula>A19="WARNING"</formula>
    </cfRule>
    <cfRule type="expression" dxfId="1985" priority="36">
      <formula>A19=A22</formula>
    </cfRule>
    <cfRule type="expression" dxfId="1984" priority="37">
      <formula>A19&lt;&gt;A22</formula>
    </cfRule>
  </conditionalFormatting>
  <conditionalFormatting sqref="B19">
    <cfRule type="expression" dxfId="1983" priority="25">
      <formula>OR(B19="",B19="Unexecuted",B19="Status")</formula>
    </cfRule>
    <cfRule type="expression" dxfId="1982" priority="26">
      <formula>B19="WARNING"</formula>
    </cfRule>
    <cfRule type="expression" dxfId="1981" priority="27">
      <formula>B19=B22</formula>
    </cfRule>
    <cfRule type="expression" dxfId="1980" priority="28">
      <formula>B19&lt;&gt;B22</formula>
    </cfRule>
    <cfRule type="expression" dxfId="1979" priority="29">
      <formula>OR(B19="",B19="Unexecuted",B19="Status")</formula>
    </cfRule>
    <cfRule type="expression" dxfId="1978" priority="30">
      <formula>B19="WARNING"</formula>
    </cfRule>
    <cfRule type="expression" dxfId="1977" priority="31">
      <formula>B19=B22</formula>
    </cfRule>
    <cfRule type="expression" dxfId="1976" priority="32">
      <formula>B19&lt;&gt;B22</formula>
    </cfRule>
  </conditionalFormatting>
  <conditionalFormatting sqref="B1:M1">
    <cfRule type="expression" dxfId="1975" priority="21">
      <formula>OR(B1="",B1="Unexecuted",B1="Status")</formula>
    </cfRule>
    <cfRule type="expression" dxfId="1974" priority="22">
      <formula>B1="WARNING"</formula>
    </cfRule>
    <cfRule type="expression" dxfId="1973" priority="23">
      <formula>B1=B4</formula>
    </cfRule>
    <cfRule type="expression" dxfId="1972" priority="24">
      <formula>B1&lt;&gt;B4</formula>
    </cfRule>
  </conditionalFormatting>
  <conditionalFormatting sqref="B1:M1">
    <cfRule type="expression" dxfId="1971" priority="13">
      <formula>OR(B1="",B1="Unexecuted",B1="Status")</formula>
    </cfRule>
    <cfRule type="expression" dxfId="1970" priority="14">
      <formula>B1="WARNING"</formula>
    </cfRule>
    <cfRule type="expression" dxfId="1969" priority="15">
      <formula>B1=B4</formula>
    </cfRule>
    <cfRule type="expression" dxfId="1968" priority="16">
      <formula>B1&lt;&gt;B4</formula>
    </cfRule>
    <cfRule type="expression" dxfId="1967" priority="17">
      <formula>OR(B1="",B1="Unexecuted",B1="Status")</formula>
    </cfRule>
    <cfRule type="expression" dxfId="1966" priority="18">
      <formula>B1="WARNING"</formula>
    </cfRule>
    <cfRule type="expression" dxfId="1965" priority="19">
      <formula>B1=B4</formula>
    </cfRule>
    <cfRule type="expression" dxfId="1964" priority="20">
      <formula>B1&lt;&gt;B4</formula>
    </cfRule>
  </conditionalFormatting>
  <conditionalFormatting sqref="B1:M1">
    <cfRule type="expression" dxfId="1963" priority="1">
      <formula>OR(B1="",B1="Unexecuted",B1="Status")</formula>
    </cfRule>
    <cfRule type="expression" dxfId="1962" priority="2">
      <formula>B1="WARNING"</formula>
    </cfRule>
    <cfRule type="expression" dxfId="1961" priority="3">
      <formula>B1=B4</formula>
    </cfRule>
    <cfRule type="expression" dxfId="1960" priority="4">
      <formula>B1&lt;&gt;B4</formula>
    </cfRule>
    <cfRule type="expression" dxfId="1959" priority="5">
      <formula>OR(B1="",B1="Unexecuted",B1="Status")</formula>
    </cfRule>
    <cfRule type="expression" dxfId="1958" priority="6">
      <formula>B1="WARNING"</formula>
    </cfRule>
    <cfRule type="expression" dxfId="1957" priority="7">
      <formula>B1=B4</formula>
    </cfRule>
    <cfRule type="expression" dxfId="1956" priority="8">
      <formula>B1&lt;&gt;B4</formula>
    </cfRule>
    <cfRule type="expression" dxfId="1955" priority="9">
      <formula>OR(B1="",B1="Unexecuted",B1="Status")</formula>
    </cfRule>
    <cfRule type="expression" dxfId="1954" priority="10">
      <formula>B1="WARNING"</formula>
    </cfRule>
    <cfRule type="expression" dxfId="1953" priority="11">
      <formula>B1=B4</formula>
    </cfRule>
    <cfRule type="expression" dxfId="1952" priority="12">
      <formula>B1&lt;&gt;B4</formula>
    </cfRule>
  </conditionalFormatting>
  <dataValidations count="2">
    <dataValidation type="list" allowBlank="1" showInputMessage="1" showErrorMessage="1" sqref="B33:B34 B15:M16">
      <formula1>"Yes, No"</formula1>
    </dataValidation>
    <dataValidation type="list" allowBlank="1" showInputMessage="1" showErrorMessage="1" sqref="B17:M17">
      <formula1>"V1, V2"</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F1" workbookViewId="0">
      <selection activeCell="M3" sqref="M3"/>
    </sheetView>
  </sheetViews>
  <sheetFormatPr defaultColWidth="8.7109375" defaultRowHeight="15"/>
  <cols>
    <col min="1" max="1" width="23.5703125" style="66" customWidth="1" collapsed="1"/>
    <col min="2" max="6" width="29.85546875" style="66" customWidth="1" collapsed="1"/>
    <col min="7" max="13" width="30" style="66" customWidth="1" collapsed="1"/>
    <col min="14" max="16384" width="8.7109375" style="66" collapsed="1"/>
  </cols>
  <sheetData>
    <row r="1" spans="1:13">
      <c r="A1" s="67" t="s">
        <v>0</v>
      </c>
      <c r="B1" s="68" t="s">
        <v>1</v>
      </c>
      <c r="C1" s="68" t="s">
        <v>1</v>
      </c>
      <c r="D1" s="68" t="s">
        <v>1</v>
      </c>
      <c r="E1" s="68" t="s">
        <v>1</v>
      </c>
      <c r="F1" s="68" t="s">
        <v>1</v>
      </c>
      <c r="G1" s="68" t="s">
        <v>1</v>
      </c>
      <c r="H1" s="68" t="s">
        <v>1</v>
      </c>
      <c r="I1" s="68" t="s">
        <v>1</v>
      </c>
      <c r="J1" s="68" t="s">
        <v>1</v>
      </c>
      <c r="K1" s="68" t="s">
        <v>1</v>
      </c>
      <c r="L1" s="68" t="s">
        <v>1</v>
      </c>
      <c r="M1" s="68" t="s">
        <v>2</v>
      </c>
    </row>
    <row r="2" spans="1:13">
      <c r="A2" s="67" t="s">
        <v>3</v>
      </c>
      <c r="B2" s="68" t="s">
        <v>731</v>
      </c>
      <c r="C2" s="68" t="s">
        <v>731</v>
      </c>
      <c r="D2" s="68" t="s">
        <v>731</v>
      </c>
      <c r="E2" s="68" t="s">
        <v>731</v>
      </c>
      <c r="F2" s="68" t="s">
        <v>731</v>
      </c>
      <c r="G2" s="68" t="s">
        <v>731</v>
      </c>
      <c r="H2" s="68" t="s">
        <v>731</v>
      </c>
      <c r="I2" s="68" t="s">
        <v>1109</v>
      </c>
      <c r="J2" s="68" t="s">
        <v>1109</v>
      </c>
      <c r="K2" s="68" t="s">
        <v>1110</v>
      </c>
      <c r="L2" s="68" t="s">
        <v>1696</v>
      </c>
      <c r="M2" s="68" t="s">
        <v>5</v>
      </c>
    </row>
    <row r="3" spans="1:13" s="146" customFormat="1">
      <c r="A3" s="143" t="s">
        <v>7</v>
      </c>
      <c r="B3" s="144" t="s">
        <v>8</v>
      </c>
      <c r="C3" s="145" t="s">
        <v>558</v>
      </c>
      <c r="D3" s="145" t="s">
        <v>515</v>
      </c>
      <c r="E3" s="145" t="s">
        <v>1149</v>
      </c>
      <c r="F3" s="145" t="s">
        <v>1150</v>
      </c>
      <c r="G3" s="145" t="s">
        <v>620</v>
      </c>
      <c r="H3" s="144" t="s">
        <v>8</v>
      </c>
      <c r="I3" s="145" t="s">
        <v>558</v>
      </c>
      <c r="J3" s="145" t="s">
        <v>515</v>
      </c>
      <c r="K3" s="145" t="s">
        <v>1149</v>
      </c>
      <c r="L3" s="145" t="s">
        <v>1150</v>
      </c>
      <c r="M3" s="145" t="s">
        <v>620</v>
      </c>
    </row>
    <row r="4" spans="1:13">
      <c r="A4" s="67" t="s">
        <v>13</v>
      </c>
      <c r="B4" s="61" t="s">
        <v>62</v>
      </c>
      <c r="C4" s="61" t="s">
        <v>62</v>
      </c>
      <c r="D4" s="61" t="s">
        <v>62</v>
      </c>
      <c r="E4" s="61" t="s">
        <v>62</v>
      </c>
      <c r="F4" s="62" t="s">
        <v>62</v>
      </c>
      <c r="G4" s="62" t="s">
        <v>63</v>
      </c>
      <c r="H4" s="61" t="s">
        <v>62</v>
      </c>
      <c r="I4" s="61" t="s">
        <v>62</v>
      </c>
      <c r="J4" s="61" t="s">
        <v>62</v>
      </c>
      <c r="K4" s="61" t="s">
        <v>62</v>
      </c>
      <c r="L4" s="62" t="s">
        <v>62</v>
      </c>
      <c r="M4" s="62" t="s">
        <v>63</v>
      </c>
    </row>
    <row r="5" spans="1:13">
      <c r="A5" s="71" t="s">
        <v>14</v>
      </c>
      <c r="B5" s="71"/>
      <c r="C5" s="71"/>
      <c r="D5" s="71"/>
      <c r="E5" s="71"/>
      <c r="F5" s="71"/>
      <c r="G5" s="71"/>
      <c r="H5" s="71"/>
      <c r="I5" s="71" t="s">
        <v>1115</v>
      </c>
      <c r="J5" s="71" t="s">
        <v>1115</v>
      </c>
      <c r="K5" s="71" t="s">
        <v>1116</v>
      </c>
      <c r="L5" s="71" t="s">
        <v>1695</v>
      </c>
      <c r="M5" s="71" t="s">
        <v>136</v>
      </c>
    </row>
    <row r="6" spans="1:13">
      <c r="A6" s="71" t="s">
        <v>17</v>
      </c>
      <c r="B6" s="71"/>
      <c r="C6" s="71"/>
      <c r="D6" s="71"/>
      <c r="E6" s="71"/>
      <c r="F6" s="71"/>
      <c r="G6" s="71"/>
      <c r="H6" s="71"/>
      <c r="I6" s="71" t="s">
        <v>736</v>
      </c>
      <c r="J6" s="71" t="s">
        <v>482</v>
      </c>
      <c r="K6" s="71" t="s">
        <v>348</v>
      </c>
      <c r="L6" s="71" t="s">
        <v>1676</v>
      </c>
      <c r="M6" s="71" t="s">
        <v>750</v>
      </c>
    </row>
    <row r="7" spans="1:13">
      <c r="A7" s="71"/>
      <c r="B7" s="71"/>
      <c r="C7" s="71"/>
      <c r="D7" s="71"/>
      <c r="E7" s="71"/>
      <c r="F7" s="71"/>
      <c r="G7" s="71"/>
      <c r="H7" s="71"/>
      <c r="I7" s="71"/>
      <c r="J7" s="71"/>
      <c r="K7" s="71"/>
      <c r="L7" s="71"/>
      <c r="M7" s="71"/>
    </row>
    <row r="8" spans="1:13">
      <c r="A8" s="71"/>
      <c r="B8" s="71"/>
      <c r="C8" s="71"/>
      <c r="D8" s="71"/>
      <c r="E8" s="71"/>
      <c r="F8" s="71"/>
      <c r="G8" s="71"/>
      <c r="H8" s="71"/>
      <c r="I8" s="71"/>
      <c r="J8" s="71"/>
      <c r="K8" s="71"/>
      <c r="L8" s="71"/>
      <c r="M8" s="71"/>
    </row>
    <row r="9" spans="1:13">
      <c r="A9" s="72" t="s">
        <v>295</v>
      </c>
      <c r="B9" s="73"/>
      <c r="C9" s="73"/>
      <c r="D9" s="73"/>
      <c r="E9" s="73"/>
      <c r="F9" s="73"/>
      <c r="G9" s="73"/>
      <c r="H9" s="73"/>
      <c r="I9" s="73"/>
      <c r="J9" s="73"/>
      <c r="K9" s="73"/>
      <c r="L9" s="73"/>
      <c r="M9" s="73"/>
    </row>
    <row r="10" spans="1:13">
      <c r="A10" s="67" t="s">
        <v>1152</v>
      </c>
      <c r="B10" s="71" t="s">
        <v>1043</v>
      </c>
      <c r="C10" s="71" t="s">
        <v>1043</v>
      </c>
      <c r="D10" s="71" t="s">
        <v>1043</v>
      </c>
      <c r="E10" s="71" t="s">
        <v>1043</v>
      </c>
      <c r="F10" s="71" t="s">
        <v>1043</v>
      </c>
      <c r="G10" s="71" t="s">
        <v>1043</v>
      </c>
      <c r="H10" s="71" t="s">
        <v>1043</v>
      </c>
      <c r="I10" s="71" t="s">
        <v>1043</v>
      </c>
      <c r="J10" s="71" t="s">
        <v>1043</v>
      </c>
      <c r="K10" s="71" t="s">
        <v>1043</v>
      </c>
      <c r="L10" s="71" t="s">
        <v>1043</v>
      </c>
      <c r="M10" s="71" t="s">
        <v>1043</v>
      </c>
    </row>
    <row r="11" spans="1:13">
      <c r="A11" s="71" t="s">
        <v>79</v>
      </c>
      <c r="B11" s="71" t="s">
        <v>628</v>
      </c>
      <c r="C11" s="71" t="s">
        <v>628</v>
      </c>
      <c r="D11" s="71" t="s">
        <v>628</v>
      </c>
      <c r="E11" s="71" t="s">
        <v>628</v>
      </c>
      <c r="F11" s="71" t="s">
        <v>628</v>
      </c>
      <c r="G11" s="71" t="s">
        <v>628</v>
      </c>
      <c r="H11" s="71" t="s">
        <v>628</v>
      </c>
      <c r="I11" s="71" t="s">
        <v>628</v>
      </c>
      <c r="J11" s="71" t="s">
        <v>628</v>
      </c>
      <c r="K11" s="71" t="s">
        <v>628</v>
      </c>
      <c r="L11" s="71" t="s">
        <v>628</v>
      </c>
      <c r="M11" s="71" t="s">
        <v>628</v>
      </c>
    </row>
    <row r="12" spans="1:13">
      <c r="A12" s="71" t="s">
        <v>1125</v>
      </c>
      <c r="B12" s="71" t="s">
        <v>1126</v>
      </c>
      <c r="C12" s="71" t="s">
        <v>1126</v>
      </c>
      <c r="D12" s="71" t="s">
        <v>1126</v>
      </c>
      <c r="E12" s="71" t="s">
        <v>1126</v>
      </c>
      <c r="F12" s="71" t="s">
        <v>1126</v>
      </c>
      <c r="G12" s="71" t="s">
        <v>1126</v>
      </c>
      <c r="H12" s="71" t="s">
        <v>1126</v>
      </c>
      <c r="I12" s="71" t="s">
        <v>1126</v>
      </c>
      <c r="J12" s="71" t="s">
        <v>1126</v>
      </c>
      <c r="K12" s="71" t="s">
        <v>1126</v>
      </c>
      <c r="L12" s="71" t="s">
        <v>1126</v>
      </c>
      <c r="M12" s="71" t="s">
        <v>1126</v>
      </c>
    </row>
    <row r="13" spans="1:13">
      <c r="A13" s="71" t="s">
        <v>717</v>
      </c>
      <c r="B13" s="71" t="s">
        <v>36</v>
      </c>
      <c r="C13" s="68" t="s">
        <v>321</v>
      </c>
      <c r="D13" s="71"/>
      <c r="E13" s="71" t="s">
        <v>36</v>
      </c>
      <c r="F13" s="71" t="s">
        <v>36</v>
      </c>
      <c r="G13" s="71" t="s">
        <v>36</v>
      </c>
      <c r="H13" s="71" t="s">
        <v>36</v>
      </c>
      <c r="I13" s="68" t="s">
        <v>321</v>
      </c>
      <c r="J13" s="71"/>
      <c r="K13" s="71" t="s">
        <v>36</v>
      </c>
      <c r="L13" s="71" t="s">
        <v>36</v>
      </c>
      <c r="M13" s="71" t="s">
        <v>36</v>
      </c>
    </row>
    <row r="14" spans="1:13">
      <c r="A14" s="71" t="s">
        <v>653</v>
      </c>
      <c r="B14" s="71"/>
      <c r="C14" s="71"/>
      <c r="D14" s="71"/>
      <c r="E14" s="71"/>
      <c r="F14" s="71"/>
      <c r="G14" s="71"/>
      <c r="H14" s="71"/>
      <c r="I14" s="71"/>
      <c r="J14" s="71"/>
      <c r="K14" s="71"/>
      <c r="L14" s="71"/>
      <c r="M14" s="71"/>
    </row>
    <row r="15" spans="1:13">
      <c r="A15" s="71" t="s">
        <v>654</v>
      </c>
      <c r="B15" s="71">
        <v>5</v>
      </c>
      <c r="C15" s="71">
        <v>5</v>
      </c>
      <c r="D15" s="71">
        <v>5</v>
      </c>
      <c r="E15" s="71">
        <v>5</v>
      </c>
      <c r="F15" s="71">
        <v>6</v>
      </c>
      <c r="G15" s="71">
        <v>5</v>
      </c>
      <c r="H15" s="71">
        <v>5</v>
      </c>
      <c r="I15" s="71">
        <v>5</v>
      </c>
      <c r="J15" s="71">
        <v>5</v>
      </c>
      <c r="K15" s="71">
        <v>5</v>
      </c>
      <c r="L15" s="71">
        <v>6</v>
      </c>
      <c r="M15" s="71">
        <v>5</v>
      </c>
    </row>
    <row r="16" spans="1:13">
      <c r="A16" s="72" t="s">
        <v>37</v>
      </c>
      <c r="B16" s="73"/>
      <c r="C16" s="73"/>
      <c r="D16" s="73"/>
      <c r="E16" s="73"/>
      <c r="F16" s="73"/>
      <c r="G16" s="73"/>
      <c r="H16" s="73"/>
      <c r="I16" s="73"/>
      <c r="J16" s="73"/>
      <c r="K16" s="73"/>
      <c r="L16" s="73"/>
      <c r="M16" s="73"/>
    </row>
    <row r="17" spans="1:13">
      <c r="A17" s="71" t="s">
        <v>38</v>
      </c>
      <c r="B17" s="71" t="s">
        <v>39</v>
      </c>
      <c r="C17" s="71" t="s">
        <v>222</v>
      </c>
      <c r="D17" s="71" t="s">
        <v>222</v>
      </c>
      <c r="E17" s="71" t="s">
        <v>222</v>
      </c>
      <c r="F17" s="71" t="s">
        <v>222</v>
      </c>
      <c r="G17" s="71" t="s">
        <v>222</v>
      </c>
      <c r="H17" s="71" t="s">
        <v>39</v>
      </c>
      <c r="I17" s="71" t="s">
        <v>222</v>
      </c>
      <c r="J17" s="71" t="s">
        <v>222</v>
      </c>
      <c r="K17" s="71" t="s">
        <v>222</v>
      </c>
      <c r="L17" s="71" t="s">
        <v>222</v>
      </c>
      <c r="M17" s="71" t="s">
        <v>222</v>
      </c>
    </row>
    <row r="18" spans="1:13">
      <c r="A18" s="71" t="s">
        <v>1098</v>
      </c>
      <c r="B18" s="71" t="s">
        <v>222</v>
      </c>
      <c r="C18" s="71" t="s">
        <v>222</v>
      </c>
      <c r="D18" s="71" t="s">
        <v>222</v>
      </c>
      <c r="E18" s="71" t="s">
        <v>39</v>
      </c>
      <c r="F18" s="71" t="s">
        <v>222</v>
      </c>
      <c r="G18" s="71" t="s">
        <v>222</v>
      </c>
      <c r="H18" s="71" t="s">
        <v>222</v>
      </c>
      <c r="I18" s="71" t="s">
        <v>222</v>
      </c>
      <c r="J18" s="71" t="s">
        <v>222</v>
      </c>
      <c r="K18" s="71" t="s">
        <v>39</v>
      </c>
      <c r="L18" s="71" t="s">
        <v>222</v>
      </c>
      <c r="M18" s="71" t="s">
        <v>222</v>
      </c>
    </row>
    <row r="19" spans="1:13" customFormat="1">
      <c r="A19" s="58" t="s">
        <v>1157</v>
      </c>
      <c r="B19" s="58" t="s">
        <v>1159</v>
      </c>
      <c r="C19" s="58" t="s">
        <v>1159</v>
      </c>
      <c r="D19" s="58" t="s">
        <v>1159</v>
      </c>
      <c r="E19" s="58" t="s">
        <v>1159</v>
      </c>
      <c r="F19" s="58" t="s">
        <v>1159</v>
      </c>
      <c r="G19" s="58" t="s">
        <v>1159</v>
      </c>
      <c r="H19" s="58" t="s">
        <v>1158</v>
      </c>
      <c r="I19" s="58" t="s">
        <v>1158</v>
      </c>
      <c r="J19" s="58" t="s">
        <v>1158</v>
      </c>
      <c r="K19" s="58" t="s">
        <v>1158</v>
      </c>
      <c r="L19" s="58" t="s">
        <v>1158</v>
      </c>
      <c r="M19" s="58" t="s">
        <v>1158</v>
      </c>
    </row>
    <row r="21" spans="1:13" ht="330">
      <c r="A21" s="67" t="s">
        <v>0</v>
      </c>
      <c r="B21" s="68" t="s">
        <v>1</v>
      </c>
      <c r="C21" s="14" t="s">
        <v>40</v>
      </c>
    </row>
    <row r="22" spans="1:13" ht="180">
      <c r="A22" s="67" t="s">
        <v>3</v>
      </c>
      <c r="B22" s="68" t="s">
        <v>731</v>
      </c>
      <c r="C22" s="14" t="s">
        <v>42</v>
      </c>
    </row>
    <row r="23" spans="1:13" ht="30">
      <c r="A23" s="69" t="s">
        <v>7</v>
      </c>
      <c r="B23" s="70" t="s">
        <v>8</v>
      </c>
      <c r="C23" s="14" t="s">
        <v>43</v>
      </c>
    </row>
    <row r="24" spans="1:13" ht="45">
      <c r="A24" s="67" t="s">
        <v>13</v>
      </c>
      <c r="B24" s="61" t="s">
        <v>62</v>
      </c>
      <c r="C24" s="14" t="s">
        <v>44</v>
      </c>
    </row>
    <row r="25" spans="1:13" ht="45">
      <c r="A25" s="71" t="s">
        <v>14</v>
      </c>
      <c r="B25" s="71"/>
      <c r="C25" s="14" t="s">
        <v>45</v>
      </c>
    </row>
    <row r="26" spans="1:13" ht="60">
      <c r="A26" s="71" t="s">
        <v>17</v>
      </c>
      <c r="B26" s="71" t="s">
        <v>1151</v>
      </c>
      <c r="C26" s="14" t="s">
        <v>46</v>
      </c>
    </row>
    <row r="27" spans="1:13">
      <c r="A27" s="71"/>
      <c r="B27" s="71"/>
      <c r="C27" s="14"/>
    </row>
    <row r="28" spans="1:13">
      <c r="A28" s="71"/>
      <c r="B28" s="71"/>
      <c r="C28" s="16"/>
    </row>
    <row r="29" spans="1:13">
      <c r="A29" s="72" t="s">
        <v>295</v>
      </c>
      <c r="B29" s="73"/>
      <c r="C29" s="17"/>
    </row>
    <row r="30" spans="1:13" ht="15" customHeight="1">
      <c r="A30" s="67" t="s">
        <v>1152</v>
      </c>
      <c r="B30" s="71" t="s">
        <v>1043</v>
      </c>
      <c r="C30" s="171" t="s">
        <v>557</v>
      </c>
    </row>
    <row r="31" spans="1:13">
      <c r="A31" s="71" t="s">
        <v>79</v>
      </c>
      <c r="B31" s="71" t="s">
        <v>628</v>
      </c>
      <c r="C31" s="176"/>
    </row>
    <row r="32" spans="1:13">
      <c r="A32" s="71" t="s">
        <v>1125</v>
      </c>
      <c r="B32" s="71" t="s">
        <v>1126</v>
      </c>
      <c r="C32" s="176"/>
    </row>
    <row r="33" spans="1:3">
      <c r="A33" s="71" t="s">
        <v>717</v>
      </c>
      <c r="B33" s="71" t="s">
        <v>36</v>
      </c>
      <c r="C33" s="176"/>
    </row>
    <row r="34" spans="1:3">
      <c r="A34" s="71" t="s">
        <v>653</v>
      </c>
      <c r="B34" s="71"/>
      <c r="C34" s="176"/>
    </row>
    <row r="35" spans="1:3">
      <c r="A35" s="71" t="s">
        <v>654</v>
      </c>
      <c r="B35" s="71">
        <v>5</v>
      </c>
      <c r="C35" s="172"/>
    </row>
    <row r="36" spans="1:3">
      <c r="A36" s="72" t="s">
        <v>37</v>
      </c>
      <c r="B36" s="73"/>
      <c r="C36" s="11"/>
    </row>
    <row r="37" spans="1:3" ht="105">
      <c r="A37" s="71" t="s">
        <v>38</v>
      </c>
      <c r="B37" s="71" t="s">
        <v>39</v>
      </c>
      <c r="C37" s="19" t="s">
        <v>53</v>
      </c>
    </row>
    <row r="38" spans="1:3" ht="60">
      <c r="A38" s="71" t="s">
        <v>1098</v>
      </c>
      <c r="B38" s="71" t="s">
        <v>222</v>
      </c>
      <c r="C38" s="18" t="s">
        <v>1106</v>
      </c>
    </row>
  </sheetData>
  <mergeCells count="1">
    <mergeCell ref="C30:C35"/>
  </mergeCells>
  <conditionalFormatting sqref="A1:G1">
    <cfRule type="expression" dxfId="1951" priority="80">
      <formula>OR(A1="",A1="Unexecuted",A1="Status")</formula>
    </cfRule>
    <cfRule type="expression" dxfId="1950" priority="81">
      <formula>A1="WARNING"</formula>
    </cfRule>
    <cfRule type="expression" dxfId="1949" priority="82">
      <formula>A1=A4</formula>
    </cfRule>
    <cfRule type="expression" dxfId="1948" priority="83">
      <formula>A1&lt;&gt;A4</formula>
    </cfRule>
  </conditionalFormatting>
  <conditionalFormatting sqref="B1:G1">
    <cfRule type="expression" dxfId="1947" priority="69">
      <formula>OR(B1="",B1="Unexecuted",B1="Status")</formula>
    </cfRule>
    <cfRule type="expression" dxfId="1946" priority="70">
      <formula>B1="WARNING"</formula>
    </cfRule>
    <cfRule type="expression" dxfId="1945" priority="71">
      <formula>B1=B4</formula>
    </cfRule>
    <cfRule type="expression" dxfId="1944" priority="72">
      <formula>B1&lt;&gt;B4</formula>
    </cfRule>
    <cfRule type="expression" dxfId="1943" priority="74">
      <formula>OR(B1="",B1="Unexecuted",B1="Status")</formula>
    </cfRule>
    <cfRule type="expression" dxfId="1942" priority="75">
      <formula>B1="WARNING"</formula>
    </cfRule>
    <cfRule type="expression" dxfId="1941" priority="76">
      <formula>B1=B4</formula>
    </cfRule>
    <cfRule type="expression" dxfId="1940" priority="77">
      <formula>B1&lt;&gt;B4</formula>
    </cfRule>
  </conditionalFormatting>
  <conditionalFormatting sqref="F1">
    <cfRule type="expression" dxfId="1939" priority="55">
      <formula>OR(F1="",F1="Unexecuted",F1="Status")</formula>
    </cfRule>
    <cfRule type="expression" dxfId="1938" priority="56">
      <formula>F1="WARNING"</formula>
    </cfRule>
    <cfRule type="expression" dxfId="1937" priority="57">
      <formula>F1=F4</formula>
    </cfRule>
    <cfRule type="expression" dxfId="1936" priority="58">
      <formula>F1&lt;&gt;F4</formula>
    </cfRule>
    <cfRule type="expression" dxfId="1935" priority="59">
      <formula>OR(F1="",F1="Unexecuted",F1="Status")</formula>
    </cfRule>
    <cfRule type="expression" dxfId="1934" priority="60">
      <formula>F1="WARNING"</formula>
    </cfRule>
    <cfRule type="expression" dxfId="1933" priority="61">
      <formula>F1=F4</formula>
    </cfRule>
    <cfRule type="expression" dxfId="1932" priority="62">
      <formula>F1&lt;&gt;F4</formula>
    </cfRule>
    <cfRule type="expression" dxfId="1931" priority="63">
      <formula>OR(F1="",F1="Unexecuted",F1="Status")</formula>
    </cfRule>
    <cfRule type="expression" dxfId="1930" priority="64">
      <formula>F1="WARNING"</formula>
    </cfRule>
    <cfRule type="expression" dxfId="1929" priority="65">
      <formula>F1=F4</formula>
    </cfRule>
    <cfRule type="expression" dxfId="1928" priority="66">
      <formula>F1&lt;&gt;F4</formula>
    </cfRule>
  </conditionalFormatting>
  <conditionalFormatting sqref="A21:B21">
    <cfRule type="expression" dxfId="1927" priority="34">
      <formula>OR(A21="",A21="Unexecuted",A21="Status")</formula>
    </cfRule>
    <cfRule type="expression" dxfId="1926" priority="35">
      <formula>A21="WARNING"</formula>
    </cfRule>
    <cfRule type="expression" dxfId="1925" priority="36">
      <formula>A21=A24</formula>
    </cfRule>
    <cfRule type="expression" dxfId="1924" priority="37">
      <formula>A21&lt;&gt;A24</formula>
    </cfRule>
  </conditionalFormatting>
  <conditionalFormatting sqref="B21">
    <cfRule type="expression" dxfId="1923" priority="25">
      <formula>OR(B21="",B21="Unexecuted",B21="Status")</formula>
    </cfRule>
    <cfRule type="expression" dxfId="1922" priority="26">
      <formula>B21="WARNING"</formula>
    </cfRule>
    <cfRule type="expression" dxfId="1921" priority="27">
      <formula>B21=B24</formula>
    </cfRule>
    <cfRule type="expression" dxfId="1920" priority="28">
      <formula>B21&lt;&gt;B24</formula>
    </cfRule>
    <cfRule type="expression" dxfId="1919" priority="29">
      <formula>OR(B21="",B21="Unexecuted",B21="Status")</formula>
    </cfRule>
    <cfRule type="expression" dxfId="1918" priority="30">
      <formula>B21="WARNING"</formula>
    </cfRule>
    <cfRule type="expression" dxfId="1917" priority="31">
      <formula>B21=B24</formula>
    </cfRule>
    <cfRule type="expression" dxfId="1916" priority="32">
      <formula>B21&lt;&gt;B24</formula>
    </cfRule>
  </conditionalFormatting>
  <conditionalFormatting sqref="H1:M1">
    <cfRule type="expression" dxfId="1915" priority="21">
      <formula>OR(H1="",H1="Unexecuted",H1="Status")</formula>
    </cfRule>
    <cfRule type="expression" dxfId="1914" priority="22">
      <formula>H1="WARNING"</formula>
    </cfRule>
    <cfRule type="expression" dxfId="1913" priority="23">
      <formula>H1=H4</formula>
    </cfRule>
    <cfRule type="expression" dxfId="1912" priority="24">
      <formula>H1&lt;&gt;H4</formula>
    </cfRule>
  </conditionalFormatting>
  <conditionalFormatting sqref="H1:M1">
    <cfRule type="expression" dxfId="1911" priority="13">
      <formula>OR(H1="",H1="Unexecuted",H1="Status")</formula>
    </cfRule>
    <cfRule type="expression" dxfId="1910" priority="14">
      <formula>H1="WARNING"</formula>
    </cfRule>
    <cfRule type="expression" dxfId="1909" priority="15">
      <formula>H1=H4</formula>
    </cfRule>
    <cfRule type="expression" dxfId="1908" priority="16">
      <formula>H1&lt;&gt;H4</formula>
    </cfRule>
    <cfRule type="expression" dxfId="1907" priority="17">
      <formula>OR(H1="",H1="Unexecuted",H1="Status")</formula>
    </cfRule>
    <cfRule type="expression" dxfId="1906" priority="18">
      <formula>H1="WARNING"</formula>
    </cfRule>
    <cfRule type="expression" dxfId="1905" priority="19">
      <formula>H1=H4</formula>
    </cfRule>
    <cfRule type="expression" dxfId="1904" priority="20">
      <formula>H1&lt;&gt;H4</formula>
    </cfRule>
  </conditionalFormatting>
  <conditionalFormatting sqref="L1">
    <cfRule type="expression" dxfId="1903" priority="1">
      <formula>OR(L1="",L1="Unexecuted",L1="Status")</formula>
    </cfRule>
    <cfRule type="expression" dxfId="1902" priority="2">
      <formula>L1="WARNING"</formula>
    </cfRule>
    <cfRule type="expression" dxfId="1901" priority="3">
      <formula>L1=L4</formula>
    </cfRule>
    <cfRule type="expression" dxfId="1900" priority="4">
      <formula>L1&lt;&gt;L4</formula>
    </cfRule>
    <cfRule type="expression" dxfId="1899" priority="5">
      <formula>OR(L1="",L1="Unexecuted",L1="Status")</formula>
    </cfRule>
    <cfRule type="expression" dxfId="1898" priority="6">
      <formula>L1="WARNING"</formula>
    </cfRule>
    <cfRule type="expression" dxfId="1897" priority="7">
      <formula>L1=L4</formula>
    </cfRule>
    <cfRule type="expression" dxfId="1896" priority="8">
      <formula>L1&lt;&gt;L4</formula>
    </cfRule>
    <cfRule type="expression" dxfId="1895" priority="9">
      <formula>OR(L1="",L1="Unexecuted",L1="Status")</formula>
    </cfRule>
    <cfRule type="expression" dxfId="1894" priority="10">
      <formula>L1="WARNING"</formula>
    </cfRule>
    <cfRule type="expression" dxfId="1893" priority="11">
      <formula>L1=L4</formula>
    </cfRule>
    <cfRule type="expression" dxfId="1892" priority="12">
      <formula>L1&lt;&gt;L4</formula>
    </cfRule>
  </conditionalFormatting>
  <dataValidations count="2">
    <dataValidation type="list" allowBlank="1" showInputMessage="1" showErrorMessage="1" sqref="B37:B38 B17:M18">
      <formula1>"Yes, No"</formula1>
    </dataValidation>
    <dataValidation type="list" allowBlank="1" showInputMessage="1" showErrorMessage="1" sqref="B19:M19">
      <formula1>"V1, V2"</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opLeftCell="A10" workbookViewId="0">
      <selection activeCell="A34" sqref="A34:XFD35"/>
    </sheetView>
  </sheetViews>
  <sheetFormatPr defaultColWidth="8.7109375" defaultRowHeight="15"/>
  <cols>
    <col min="1" max="1" width="23.5703125" style="56" customWidth="1" collapsed="1"/>
    <col min="2" max="8" width="29.85546875" style="56" customWidth="1" collapsed="1"/>
    <col min="9" max="17" width="30.28515625" style="56" customWidth="1" collapsed="1"/>
    <col min="18" max="16384" width="8.7109375" style="56" collapsed="1"/>
  </cols>
  <sheetData>
    <row r="1" spans="1:17">
      <c r="A1" s="57" t="s">
        <v>0</v>
      </c>
      <c r="B1" s="58" t="s">
        <v>1</v>
      </c>
      <c r="C1" s="58" t="s">
        <v>1</v>
      </c>
      <c r="D1" s="58" t="s">
        <v>1</v>
      </c>
      <c r="E1" s="58" t="s">
        <v>1</v>
      </c>
      <c r="F1" s="58" t="s">
        <v>1</v>
      </c>
      <c r="G1" s="58" t="s">
        <v>1</v>
      </c>
      <c r="H1" s="58" t="s">
        <v>1</v>
      </c>
      <c r="I1" s="58" t="s">
        <v>1</v>
      </c>
      <c r="J1" s="58" t="s">
        <v>1</v>
      </c>
      <c r="K1" s="58" t="s">
        <v>1</v>
      </c>
      <c r="L1" s="58" t="s">
        <v>1</v>
      </c>
      <c r="M1" s="58" t="s">
        <v>1</v>
      </c>
      <c r="N1" s="58" t="s">
        <v>1</v>
      </c>
      <c r="O1" s="58" t="s">
        <v>2</v>
      </c>
      <c r="P1" s="58" t="s">
        <v>2</v>
      </c>
      <c r="Q1" s="58" t="s">
        <v>2</v>
      </c>
    </row>
    <row r="2" spans="1:17">
      <c r="A2" s="57" t="s">
        <v>3</v>
      </c>
      <c r="B2" s="58" t="s">
        <v>731</v>
      </c>
      <c r="C2" s="58" t="s">
        <v>380</v>
      </c>
      <c r="D2" s="58" t="s">
        <v>380</v>
      </c>
      <c r="E2" s="58" t="s">
        <v>1668</v>
      </c>
      <c r="F2" s="58" t="s">
        <v>1111</v>
      </c>
      <c r="G2" s="58" t="s">
        <v>1699</v>
      </c>
      <c r="H2" s="58" t="s">
        <v>1699</v>
      </c>
      <c r="I2" s="58" t="s">
        <v>1699</v>
      </c>
      <c r="J2" s="58" t="s">
        <v>731</v>
      </c>
      <c r="K2" s="58" t="s">
        <v>1109</v>
      </c>
      <c r="L2" s="58" t="s">
        <v>1109</v>
      </c>
      <c r="M2" s="58" t="s">
        <v>1110</v>
      </c>
      <c r="N2" s="58" t="s">
        <v>1111</v>
      </c>
      <c r="O2" s="58" t="s">
        <v>5</v>
      </c>
      <c r="P2" s="58" t="s">
        <v>5</v>
      </c>
      <c r="Q2" s="58" t="s">
        <v>5</v>
      </c>
    </row>
    <row r="3" spans="1:17" s="150" customFormat="1">
      <c r="A3" s="147" t="s">
        <v>7</v>
      </c>
      <c r="B3" s="148" t="s">
        <v>8</v>
      </c>
      <c r="C3" s="149" t="s">
        <v>558</v>
      </c>
      <c r="D3" s="149" t="s">
        <v>515</v>
      </c>
      <c r="E3" s="149" t="s">
        <v>1094</v>
      </c>
      <c r="F3" s="149" t="s">
        <v>1095</v>
      </c>
      <c r="G3" s="149" t="s">
        <v>564</v>
      </c>
      <c r="H3" s="149" t="s">
        <v>564</v>
      </c>
      <c r="I3" s="149" t="s">
        <v>564</v>
      </c>
      <c r="J3" s="148" t="s">
        <v>8</v>
      </c>
      <c r="K3" s="149" t="s">
        <v>558</v>
      </c>
      <c r="L3" s="149" t="s">
        <v>515</v>
      </c>
      <c r="M3" s="149" t="s">
        <v>1094</v>
      </c>
      <c r="N3" s="149" t="s">
        <v>1095</v>
      </c>
      <c r="O3" s="149" t="s">
        <v>564</v>
      </c>
      <c r="P3" s="149" t="s">
        <v>564</v>
      </c>
      <c r="Q3" s="149" t="s">
        <v>564</v>
      </c>
    </row>
    <row r="4" spans="1:17">
      <c r="A4" s="57" t="s">
        <v>13</v>
      </c>
      <c r="B4" s="61" t="s">
        <v>62</v>
      </c>
      <c r="C4" s="61" t="s">
        <v>62</v>
      </c>
      <c r="D4" s="61" t="s">
        <v>62</v>
      </c>
      <c r="E4" s="61" t="s">
        <v>62</v>
      </c>
      <c r="F4" s="61" t="s">
        <v>62</v>
      </c>
      <c r="G4" s="62" t="s">
        <v>2</v>
      </c>
      <c r="H4" s="62" t="s">
        <v>2</v>
      </c>
      <c r="I4" s="62" t="s">
        <v>2</v>
      </c>
      <c r="J4" s="61" t="s">
        <v>62</v>
      </c>
      <c r="K4" s="61" t="s">
        <v>62</v>
      </c>
      <c r="L4" s="61" t="s">
        <v>62</v>
      </c>
      <c r="M4" s="61" t="s">
        <v>62</v>
      </c>
      <c r="N4" s="61" t="s">
        <v>62</v>
      </c>
      <c r="O4" s="62" t="s">
        <v>2</v>
      </c>
      <c r="P4" s="62" t="s">
        <v>2</v>
      </c>
      <c r="Q4" s="62" t="s">
        <v>2</v>
      </c>
    </row>
    <row r="5" spans="1:17" ht="120">
      <c r="A5" s="63" t="s">
        <v>14</v>
      </c>
      <c r="B5" s="63"/>
      <c r="C5" s="61" t="s">
        <v>15</v>
      </c>
      <c r="D5" s="61" t="s">
        <v>15</v>
      </c>
      <c r="E5" s="61" t="s">
        <v>1667</v>
      </c>
      <c r="F5" s="61" t="s">
        <v>1117</v>
      </c>
      <c r="G5" s="61" t="s">
        <v>15</v>
      </c>
      <c r="H5" s="61" t="s">
        <v>15</v>
      </c>
      <c r="I5" s="61" t="s">
        <v>15</v>
      </c>
      <c r="J5" s="63"/>
      <c r="K5" s="61" t="s">
        <v>1115</v>
      </c>
      <c r="L5" s="61" t="s">
        <v>1115</v>
      </c>
      <c r="M5" s="61" t="s">
        <v>1116</v>
      </c>
      <c r="N5" s="61" t="s">
        <v>1117</v>
      </c>
      <c r="O5" s="61" t="s">
        <v>15</v>
      </c>
      <c r="P5" s="61" t="s">
        <v>15</v>
      </c>
      <c r="Q5" s="61" t="s">
        <v>15</v>
      </c>
    </row>
    <row r="6" spans="1:17">
      <c r="A6" s="63" t="s">
        <v>17</v>
      </c>
      <c r="B6" s="63"/>
      <c r="C6" s="63" t="s">
        <v>1697</v>
      </c>
      <c r="D6" s="63" t="s">
        <v>406</v>
      </c>
      <c r="E6" s="63" t="s">
        <v>666</v>
      </c>
      <c r="F6" s="63" t="s">
        <v>1698</v>
      </c>
      <c r="G6" s="63" t="s">
        <v>666</v>
      </c>
      <c r="H6" s="63" t="s">
        <v>531</v>
      </c>
      <c r="I6" s="63" t="s">
        <v>791</v>
      </c>
      <c r="J6" s="63"/>
      <c r="K6" s="63" t="s">
        <v>475</v>
      </c>
      <c r="L6" s="63" t="s">
        <v>125</v>
      </c>
      <c r="M6" s="63" t="s">
        <v>469</v>
      </c>
      <c r="N6" s="63" t="s">
        <v>1160</v>
      </c>
      <c r="O6" s="63" t="s">
        <v>570</v>
      </c>
      <c r="P6" s="63" t="s">
        <v>917</v>
      </c>
      <c r="Q6" s="63" t="s">
        <v>791</v>
      </c>
    </row>
    <row r="7" spans="1:17">
      <c r="A7" s="63"/>
      <c r="B7" s="63"/>
      <c r="C7" s="63"/>
      <c r="D7" s="63"/>
      <c r="E7" s="63"/>
      <c r="F7" s="63"/>
      <c r="G7" s="63"/>
      <c r="H7" s="63"/>
      <c r="I7" s="63"/>
      <c r="J7" s="63"/>
      <c r="K7" s="63"/>
      <c r="L7" s="63"/>
      <c r="M7" s="63"/>
      <c r="N7" s="63"/>
      <c r="O7" s="63"/>
      <c r="P7" s="63"/>
      <c r="Q7" s="63"/>
    </row>
    <row r="8" spans="1:17">
      <c r="A8" s="63"/>
      <c r="B8" s="63"/>
      <c r="C8" s="63"/>
      <c r="D8" s="63"/>
      <c r="E8" s="63"/>
      <c r="F8" s="63"/>
      <c r="G8" s="63"/>
      <c r="H8" s="63"/>
      <c r="I8" s="63"/>
      <c r="J8" s="63"/>
      <c r="K8" s="63"/>
      <c r="L8" s="63"/>
      <c r="M8" s="63"/>
      <c r="N8" s="63"/>
      <c r="O8" s="63"/>
      <c r="P8" s="63"/>
      <c r="Q8" s="63"/>
    </row>
    <row r="9" spans="1:17">
      <c r="A9" s="64" t="s">
        <v>295</v>
      </c>
      <c r="B9" s="65"/>
      <c r="C9" s="65"/>
      <c r="D9" s="65"/>
      <c r="E9" s="65"/>
      <c r="F9" s="65"/>
      <c r="G9" s="65"/>
      <c r="H9" s="65"/>
      <c r="I9" s="65"/>
      <c r="J9" s="65"/>
      <c r="K9" s="65"/>
      <c r="L9" s="65"/>
      <c r="M9" s="65"/>
      <c r="N9" s="65"/>
      <c r="O9" s="65"/>
      <c r="P9" s="65"/>
      <c r="Q9" s="65"/>
    </row>
    <row r="10" spans="1:17">
      <c r="A10" s="63" t="s">
        <v>27</v>
      </c>
      <c r="B10" s="63" t="s">
        <v>1043</v>
      </c>
      <c r="C10" s="63" t="s">
        <v>1043</v>
      </c>
      <c r="D10" s="63" t="s">
        <v>1043</v>
      </c>
      <c r="E10" s="63" t="s">
        <v>1043</v>
      </c>
      <c r="F10" s="63" t="s">
        <v>1043</v>
      </c>
      <c r="G10" s="63" t="s">
        <v>1043</v>
      </c>
      <c r="H10" s="63" t="s">
        <v>1043</v>
      </c>
      <c r="I10" s="63" t="s">
        <v>1043</v>
      </c>
      <c r="J10" s="63" t="s">
        <v>1043</v>
      </c>
      <c r="K10" s="63" t="s">
        <v>1043</v>
      </c>
      <c r="L10" s="63" t="s">
        <v>1043</v>
      </c>
      <c r="M10" s="63" t="s">
        <v>1043</v>
      </c>
      <c r="N10" s="63" t="s">
        <v>1043</v>
      </c>
      <c r="O10" s="63" t="s">
        <v>1043</v>
      </c>
      <c r="P10" s="63" t="s">
        <v>1043</v>
      </c>
      <c r="Q10" s="63" t="s">
        <v>1043</v>
      </c>
    </row>
    <row r="11" spans="1:17">
      <c r="A11" s="63" t="s">
        <v>79</v>
      </c>
      <c r="B11" s="63" t="s">
        <v>1121</v>
      </c>
      <c r="C11" s="63" t="s">
        <v>1121</v>
      </c>
      <c r="D11" s="63" t="s">
        <v>1121</v>
      </c>
      <c r="E11" s="63" t="s">
        <v>1121</v>
      </c>
      <c r="F11" s="63" t="s">
        <v>1121</v>
      </c>
      <c r="G11" s="63" t="s">
        <v>1121</v>
      </c>
      <c r="H11" s="63" t="s">
        <v>628</v>
      </c>
      <c r="I11" s="63" t="s">
        <v>1155</v>
      </c>
      <c r="J11" s="63" t="s">
        <v>1121</v>
      </c>
      <c r="K11" s="63" t="s">
        <v>1121</v>
      </c>
      <c r="L11" s="63" t="s">
        <v>1121</v>
      </c>
      <c r="M11" s="63" t="s">
        <v>1121</v>
      </c>
      <c r="N11" s="63" t="s">
        <v>1121</v>
      </c>
      <c r="O11" s="63" t="s">
        <v>1121</v>
      </c>
      <c r="P11" s="63" t="s">
        <v>628</v>
      </c>
      <c r="Q11" s="63" t="s">
        <v>1155</v>
      </c>
    </row>
    <row r="12" spans="1:17">
      <c r="A12" s="63" t="s">
        <v>717</v>
      </c>
      <c r="B12" s="63" t="s">
        <v>36</v>
      </c>
      <c r="C12" s="58" t="s">
        <v>321</v>
      </c>
      <c r="D12" s="63"/>
      <c r="E12" s="63" t="s">
        <v>36</v>
      </c>
      <c r="F12" s="63" t="s">
        <v>36</v>
      </c>
      <c r="G12" s="63" t="s">
        <v>36</v>
      </c>
      <c r="H12" s="63" t="s">
        <v>36</v>
      </c>
      <c r="I12" s="63" t="s">
        <v>36</v>
      </c>
      <c r="J12" s="63" t="s">
        <v>36</v>
      </c>
      <c r="K12" s="58" t="s">
        <v>321</v>
      </c>
      <c r="L12" s="63"/>
      <c r="M12" s="63" t="s">
        <v>36</v>
      </c>
      <c r="N12" s="63" t="s">
        <v>36</v>
      </c>
      <c r="O12" s="63" t="s">
        <v>36</v>
      </c>
      <c r="P12" s="63" t="s">
        <v>36</v>
      </c>
      <c r="Q12" s="63" t="s">
        <v>36</v>
      </c>
    </row>
    <row r="13" spans="1:17">
      <c r="A13" s="63" t="s">
        <v>605</v>
      </c>
      <c r="B13" s="63" t="s">
        <v>1137</v>
      </c>
      <c r="C13" s="63" t="s">
        <v>1137</v>
      </c>
      <c r="D13" s="63" t="s">
        <v>1137</v>
      </c>
      <c r="E13" s="63" t="s">
        <v>1137</v>
      </c>
      <c r="F13" s="63" t="s">
        <v>1137</v>
      </c>
      <c r="G13" s="63" t="s">
        <v>1137</v>
      </c>
      <c r="H13" s="56" t="s">
        <v>1144</v>
      </c>
      <c r="I13" s="127" t="s">
        <v>1156</v>
      </c>
      <c r="J13" s="63" t="s">
        <v>1137</v>
      </c>
      <c r="K13" s="63" t="s">
        <v>1137</v>
      </c>
      <c r="L13" s="63" t="s">
        <v>1137</v>
      </c>
      <c r="M13" s="63" t="s">
        <v>1137</v>
      </c>
      <c r="N13" s="63" t="s">
        <v>1137</v>
      </c>
      <c r="O13" s="63" t="s">
        <v>1137</v>
      </c>
      <c r="P13" s="56" t="s">
        <v>1144</v>
      </c>
      <c r="Q13" s="127" t="s">
        <v>1156</v>
      </c>
    </row>
    <row r="14" spans="1:17">
      <c r="A14" s="64" t="s">
        <v>37</v>
      </c>
      <c r="B14" s="65"/>
      <c r="C14" s="65"/>
      <c r="D14" s="65"/>
      <c r="E14" s="65"/>
      <c r="F14" s="65"/>
      <c r="G14" s="65"/>
      <c r="H14" s="65"/>
      <c r="I14" s="65"/>
      <c r="J14" s="65"/>
      <c r="K14" s="65"/>
      <c r="L14" s="65"/>
      <c r="M14" s="65"/>
      <c r="N14" s="65"/>
      <c r="O14" s="65"/>
      <c r="P14" s="65"/>
      <c r="Q14" s="65"/>
    </row>
    <row r="15" spans="1:17">
      <c r="A15" s="63" t="s">
        <v>38</v>
      </c>
      <c r="B15" s="63" t="s">
        <v>39</v>
      </c>
      <c r="C15" s="63" t="s">
        <v>222</v>
      </c>
      <c r="D15" s="63" t="s">
        <v>222</v>
      </c>
      <c r="E15" s="63" t="s">
        <v>222</v>
      </c>
      <c r="F15" s="63" t="s">
        <v>222</v>
      </c>
      <c r="G15" s="63" t="s">
        <v>222</v>
      </c>
      <c r="H15" s="63" t="s">
        <v>222</v>
      </c>
      <c r="I15" s="63" t="s">
        <v>222</v>
      </c>
      <c r="J15" s="63" t="s">
        <v>39</v>
      </c>
      <c r="K15" s="63" t="s">
        <v>222</v>
      </c>
      <c r="L15" s="63" t="s">
        <v>222</v>
      </c>
      <c r="M15" s="63" t="s">
        <v>222</v>
      </c>
      <c r="N15" s="63" t="s">
        <v>222</v>
      </c>
      <c r="O15" s="63" t="s">
        <v>222</v>
      </c>
      <c r="P15" s="63" t="s">
        <v>222</v>
      </c>
      <c r="Q15" s="63" t="s">
        <v>222</v>
      </c>
    </row>
    <row r="16" spans="1:17">
      <c r="A16" s="63" t="s">
        <v>1098</v>
      </c>
      <c r="B16" s="63" t="s">
        <v>222</v>
      </c>
      <c r="C16" s="63" t="s">
        <v>222</v>
      </c>
      <c r="D16" s="63" t="s">
        <v>222</v>
      </c>
      <c r="E16" s="63" t="s">
        <v>39</v>
      </c>
      <c r="F16" s="63" t="s">
        <v>222</v>
      </c>
      <c r="G16" s="63" t="s">
        <v>222</v>
      </c>
      <c r="H16" s="63" t="s">
        <v>222</v>
      </c>
      <c r="I16" s="63" t="s">
        <v>222</v>
      </c>
      <c r="J16" s="63" t="s">
        <v>222</v>
      </c>
      <c r="K16" s="63" t="s">
        <v>222</v>
      </c>
      <c r="L16" s="63" t="s">
        <v>222</v>
      </c>
      <c r="M16" s="63" t="s">
        <v>39</v>
      </c>
      <c r="N16" s="63" t="s">
        <v>222</v>
      </c>
      <c r="O16" s="63" t="s">
        <v>222</v>
      </c>
      <c r="P16" s="63" t="s">
        <v>222</v>
      </c>
      <c r="Q16" s="63" t="s">
        <v>222</v>
      </c>
    </row>
    <row r="17" spans="1:17">
      <c r="A17" s="63" t="s">
        <v>1099</v>
      </c>
      <c r="B17" s="63" t="s">
        <v>222</v>
      </c>
      <c r="C17" s="63" t="s">
        <v>222</v>
      </c>
      <c r="D17" s="63" t="s">
        <v>222</v>
      </c>
      <c r="E17" s="63" t="s">
        <v>222</v>
      </c>
      <c r="F17" s="63" t="s">
        <v>39</v>
      </c>
      <c r="G17" s="63" t="s">
        <v>222</v>
      </c>
      <c r="H17" s="63" t="s">
        <v>222</v>
      </c>
      <c r="I17" s="63" t="s">
        <v>222</v>
      </c>
      <c r="J17" s="63" t="s">
        <v>222</v>
      </c>
      <c r="K17" s="63" t="s">
        <v>222</v>
      </c>
      <c r="L17" s="63" t="s">
        <v>222</v>
      </c>
      <c r="M17" s="63" t="s">
        <v>222</v>
      </c>
      <c r="N17" s="63" t="s">
        <v>39</v>
      </c>
      <c r="O17" s="63" t="s">
        <v>222</v>
      </c>
      <c r="P17" s="63" t="s">
        <v>222</v>
      </c>
      <c r="Q17" s="63" t="s">
        <v>222</v>
      </c>
    </row>
    <row r="18" spans="1:17">
      <c r="A18" s="58" t="s">
        <v>1157</v>
      </c>
      <c r="B18" s="58" t="s">
        <v>1159</v>
      </c>
      <c r="C18" s="58" t="s">
        <v>1159</v>
      </c>
      <c r="D18" s="58" t="s">
        <v>1159</v>
      </c>
      <c r="E18" s="58" t="s">
        <v>1159</v>
      </c>
      <c r="F18" s="58" t="s">
        <v>1159</v>
      </c>
      <c r="G18" s="58" t="s">
        <v>1159</v>
      </c>
      <c r="H18" s="58" t="s">
        <v>1159</v>
      </c>
      <c r="I18" s="58" t="s">
        <v>1159</v>
      </c>
      <c r="J18" s="58" t="s">
        <v>1158</v>
      </c>
      <c r="K18" s="58" t="s">
        <v>1158</v>
      </c>
      <c r="L18" s="58" t="s">
        <v>1158</v>
      </c>
      <c r="M18" s="58" t="s">
        <v>1158</v>
      </c>
      <c r="N18" s="58" t="s">
        <v>1158</v>
      </c>
      <c r="O18" s="58" t="s">
        <v>1158</v>
      </c>
      <c r="P18" s="58" t="s">
        <v>1158</v>
      </c>
      <c r="Q18" s="58" t="s">
        <v>1158</v>
      </c>
    </row>
    <row r="20" spans="1:17" ht="330">
      <c r="A20" s="57" t="s">
        <v>0</v>
      </c>
      <c r="B20" s="58" t="s">
        <v>1</v>
      </c>
      <c r="C20" s="14" t="s">
        <v>40</v>
      </c>
    </row>
    <row r="21" spans="1:17" ht="180">
      <c r="A21" s="57" t="s">
        <v>3</v>
      </c>
      <c r="B21" s="58" t="s">
        <v>731</v>
      </c>
      <c r="C21" s="14" t="s">
        <v>42</v>
      </c>
    </row>
    <row r="22" spans="1:17" ht="30">
      <c r="A22" s="59" t="s">
        <v>7</v>
      </c>
      <c r="B22" s="60" t="s">
        <v>8</v>
      </c>
      <c r="C22" s="14" t="s">
        <v>43</v>
      </c>
    </row>
    <row r="23" spans="1:17" ht="45">
      <c r="A23" s="57" t="s">
        <v>13</v>
      </c>
      <c r="B23" s="61" t="s">
        <v>62</v>
      </c>
      <c r="C23" s="14" t="s">
        <v>44</v>
      </c>
    </row>
    <row r="24" spans="1:17" ht="45">
      <c r="A24" s="63" t="s">
        <v>14</v>
      </c>
      <c r="B24" s="63"/>
      <c r="C24" s="14" t="s">
        <v>45</v>
      </c>
    </row>
    <row r="25" spans="1:17" ht="60">
      <c r="A25" s="63" t="s">
        <v>17</v>
      </c>
      <c r="B25" s="63" t="s">
        <v>1153</v>
      </c>
      <c r="C25" s="14" t="s">
        <v>46</v>
      </c>
    </row>
    <row r="26" spans="1:17">
      <c r="A26" s="63"/>
      <c r="B26" s="63"/>
      <c r="C26" s="14"/>
    </row>
    <row r="27" spans="1:17">
      <c r="A27" s="63"/>
      <c r="B27" s="63"/>
      <c r="C27" s="16"/>
    </row>
    <row r="28" spans="1:17">
      <c r="A28" s="64" t="s">
        <v>295</v>
      </c>
      <c r="B28" s="65"/>
      <c r="C28" s="17"/>
    </row>
    <row r="29" spans="1:17" ht="15" customHeight="1">
      <c r="A29" s="63" t="s">
        <v>27</v>
      </c>
      <c r="B29" s="63" t="s">
        <v>1043</v>
      </c>
      <c r="C29" s="171" t="s">
        <v>557</v>
      </c>
    </row>
    <row r="30" spans="1:17">
      <c r="A30" s="63" t="s">
        <v>79</v>
      </c>
      <c r="B30" s="63" t="s">
        <v>1121</v>
      </c>
      <c r="C30" s="176"/>
    </row>
    <row r="31" spans="1:17">
      <c r="A31" s="63" t="s">
        <v>717</v>
      </c>
      <c r="B31" s="63" t="s">
        <v>36</v>
      </c>
      <c r="C31" s="176"/>
    </row>
    <row r="32" spans="1:17">
      <c r="A32" s="63" t="s">
        <v>605</v>
      </c>
      <c r="B32" s="63" t="s">
        <v>1137</v>
      </c>
      <c r="C32" s="176"/>
    </row>
    <row r="33" spans="1:3">
      <c r="A33" s="64" t="s">
        <v>37</v>
      </c>
      <c r="B33" s="65"/>
      <c r="C33" s="11"/>
    </row>
    <row r="34" spans="1:3" ht="105">
      <c r="A34" s="63" t="s">
        <v>38</v>
      </c>
      <c r="B34" s="63" t="s">
        <v>39</v>
      </c>
      <c r="C34" s="19" t="s">
        <v>53</v>
      </c>
    </row>
    <row r="35" spans="1:3" ht="60">
      <c r="A35" s="63" t="s">
        <v>1098</v>
      </c>
      <c r="B35" s="63" t="s">
        <v>222</v>
      </c>
      <c r="C35" s="18" t="s">
        <v>1106</v>
      </c>
    </row>
    <row r="36" spans="1:3" ht="60">
      <c r="A36" s="63" t="s">
        <v>1099</v>
      </c>
      <c r="B36" s="63" t="s">
        <v>222</v>
      </c>
      <c r="C36" s="18" t="s">
        <v>1107</v>
      </c>
    </row>
  </sheetData>
  <mergeCells count="1">
    <mergeCell ref="C29:C32"/>
  </mergeCells>
  <conditionalFormatting sqref="A1:I1">
    <cfRule type="expression" dxfId="1891" priority="133">
      <formula>OR(A1="",A1="Unexecuted",A1="Status")</formula>
    </cfRule>
    <cfRule type="expression" dxfId="1890" priority="134">
      <formula>A1="WARNING"</formula>
    </cfRule>
    <cfRule type="expression" dxfId="1889" priority="135">
      <formula>A1=A4</formula>
    </cfRule>
    <cfRule type="expression" dxfId="1888" priority="136">
      <formula>A1&lt;&gt;A4</formula>
    </cfRule>
  </conditionalFormatting>
  <conditionalFormatting sqref="B1:I1">
    <cfRule type="expression" dxfId="1887" priority="124">
      <formula>OR(B1="",B1="Unexecuted",B1="Status")</formula>
    </cfRule>
    <cfRule type="expression" dxfId="1886" priority="125">
      <formula>B1="WARNING"</formula>
    </cfRule>
    <cfRule type="expression" dxfId="1885" priority="126">
      <formula>B1=B4</formula>
    </cfRule>
    <cfRule type="expression" dxfId="1884" priority="127">
      <formula>B1&lt;&gt;B4</formula>
    </cfRule>
    <cfRule type="expression" dxfId="1883" priority="128">
      <formula>OR(B1="",B1="Unexecuted",B1="Status")</formula>
    </cfRule>
    <cfRule type="expression" dxfId="1882" priority="129">
      <formula>B1="WARNING"</formula>
    </cfRule>
    <cfRule type="expression" dxfId="1881" priority="130">
      <formula>B1=B4</formula>
    </cfRule>
    <cfRule type="expression" dxfId="1880" priority="131">
      <formula>B1&lt;&gt;B4</formula>
    </cfRule>
  </conditionalFormatting>
  <conditionalFormatting sqref="H1">
    <cfRule type="expression" dxfId="1879" priority="112">
      <formula>OR(H1="",H1="Unexecuted",H1="Status")</formula>
    </cfRule>
    <cfRule type="expression" dxfId="1878" priority="113">
      <formula>H1="WARNING"</formula>
    </cfRule>
    <cfRule type="expression" dxfId="1877" priority="114">
      <formula>H1=H4</formula>
    </cfRule>
    <cfRule type="expression" dxfId="1876" priority="115">
      <formula>H1&lt;&gt;H4</formula>
    </cfRule>
    <cfRule type="expression" dxfId="1875" priority="116">
      <formula>OR(H1="",H1="Unexecuted",H1="Status")</formula>
    </cfRule>
    <cfRule type="expression" dxfId="1874" priority="117">
      <formula>H1="WARNING"</formula>
    </cfRule>
    <cfRule type="expression" dxfId="1873" priority="118">
      <formula>H1=H4</formula>
    </cfRule>
    <cfRule type="expression" dxfId="1872" priority="119">
      <formula>H1&lt;&gt;H4</formula>
    </cfRule>
    <cfRule type="expression" dxfId="1871" priority="120">
      <formula>OR(H1="",H1="Unexecuted",H1="Status")</formula>
    </cfRule>
    <cfRule type="expression" dxfId="1870" priority="121">
      <formula>H1="WARNING"</formula>
    </cfRule>
    <cfRule type="expression" dxfId="1869" priority="122">
      <formula>H1=H4</formula>
    </cfRule>
    <cfRule type="expression" dxfId="1868" priority="123">
      <formula>H1&lt;&gt;H4</formula>
    </cfRule>
  </conditionalFormatting>
  <conditionalFormatting sqref="I1">
    <cfRule type="expression" dxfId="1867" priority="49">
      <formula>OR(I1="",I1="Unexecuted",I1="Status")</formula>
    </cfRule>
    <cfRule type="expression" dxfId="1866" priority="50">
      <formula>I1="WARNING"</formula>
    </cfRule>
    <cfRule type="expression" dxfId="1865" priority="51">
      <formula>I1=I4</formula>
    </cfRule>
    <cfRule type="expression" dxfId="1864" priority="52">
      <formula>I1&lt;&gt;I4</formula>
    </cfRule>
    <cfRule type="expression" dxfId="1863" priority="53">
      <formula>OR(I1="",I1="Unexecuted",I1="Status")</formula>
    </cfRule>
    <cfRule type="expression" dxfId="1862" priority="54">
      <formula>I1="WARNING"</formula>
    </cfRule>
    <cfRule type="expression" dxfId="1861" priority="55">
      <formula>I1=I4</formula>
    </cfRule>
    <cfRule type="expression" dxfId="1860" priority="56">
      <formula>I1&lt;&gt;I4</formula>
    </cfRule>
    <cfRule type="expression" dxfId="1859" priority="57">
      <formula>OR(I1="",I1="Unexecuted",I1="Status")</formula>
    </cfRule>
    <cfRule type="expression" dxfId="1858" priority="58">
      <formula>I1="WARNING"</formula>
    </cfRule>
    <cfRule type="expression" dxfId="1857" priority="59">
      <formula>I1=I4</formula>
    </cfRule>
    <cfRule type="expression" dxfId="1856" priority="60">
      <formula>I1&lt;&gt;I4</formula>
    </cfRule>
    <cfRule type="expression" dxfId="1855" priority="61">
      <formula>OR(I1="",I1="Unexecuted",I1="Status")</formula>
    </cfRule>
    <cfRule type="expression" dxfId="1854" priority="62">
      <formula>I1="WARNING"</formula>
    </cfRule>
    <cfRule type="expression" dxfId="1853" priority="63">
      <formula>I1=I4</formula>
    </cfRule>
    <cfRule type="expression" dxfId="1852" priority="64">
      <formula>I1&lt;&gt;I4</formula>
    </cfRule>
    <cfRule type="expression" dxfId="1851" priority="65">
      <formula>OR(I1="",I1="Unexecuted",I1="Status")</formula>
    </cfRule>
    <cfRule type="expression" dxfId="1850" priority="66">
      <formula>I1="WARNING"</formula>
    </cfRule>
    <cfRule type="expression" dxfId="1849" priority="67">
      <formula>I1=I4</formula>
    </cfRule>
    <cfRule type="expression" dxfId="1848" priority="68">
      <formula>I1&lt;&gt;I4</formula>
    </cfRule>
    <cfRule type="expression" dxfId="1847" priority="69">
      <formula>OR(I1="",I1="Unexecuted",I1="Status")</formula>
    </cfRule>
    <cfRule type="expression" dxfId="1846" priority="70">
      <formula>I1="WARNING"</formula>
    </cfRule>
    <cfRule type="expression" dxfId="1845" priority="71">
      <formula>I1=I4</formula>
    </cfRule>
    <cfRule type="expression" dxfId="1844" priority="72">
      <formula>I1&lt;&gt;I4</formula>
    </cfRule>
  </conditionalFormatting>
  <conditionalFormatting sqref="A20:B20">
    <cfRule type="expression" dxfId="1843" priority="82">
      <formula>OR(A20="",A20="Unexecuted",A20="Status")</formula>
    </cfRule>
    <cfRule type="expression" dxfId="1842" priority="83">
      <formula>A20="WARNING"</formula>
    </cfRule>
    <cfRule type="expression" dxfId="1841" priority="84">
      <formula>A20=A23</formula>
    </cfRule>
    <cfRule type="expression" dxfId="1840" priority="85">
      <formula>A20&lt;&gt;A23</formula>
    </cfRule>
  </conditionalFormatting>
  <conditionalFormatting sqref="B20">
    <cfRule type="expression" dxfId="1839" priority="73">
      <formula>OR(B20="",B20="Unexecuted",B20="Status")</formula>
    </cfRule>
    <cfRule type="expression" dxfId="1838" priority="74">
      <formula>B20="WARNING"</formula>
    </cfRule>
    <cfRule type="expression" dxfId="1837" priority="75">
      <formula>B20=B23</formula>
    </cfRule>
    <cfRule type="expression" dxfId="1836" priority="76">
      <formula>B20&lt;&gt;B23</formula>
    </cfRule>
    <cfRule type="expression" dxfId="1835" priority="77">
      <formula>OR(B20="",B20="Unexecuted",B20="Status")</formula>
    </cfRule>
    <cfRule type="expression" dxfId="1834" priority="78">
      <formula>B20="WARNING"</formula>
    </cfRule>
    <cfRule type="expression" dxfId="1833" priority="79">
      <formula>B20=B23</formula>
    </cfRule>
    <cfRule type="expression" dxfId="1832" priority="80">
      <formula>B20&lt;&gt;B23</formula>
    </cfRule>
  </conditionalFormatting>
  <conditionalFormatting sqref="J1:Q1">
    <cfRule type="expression" dxfId="1831" priority="45">
      <formula>OR(J1="",J1="Unexecuted",J1="Status")</formula>
    </cfRule>
    <cfRule type="expression" dxfId="1830" priority="46">
      <formula>J1="WARNING"</formula>
    </cfRule>
    <cfRule type="expression" dxfId="1829" priority="47">
      <formula>J1=J4</formula>
    </cfRule>
    <cfRule type="expression" dxfId="1828" priority="48">
      <formula>J1&lt;&gt;J4</formula>
    </cfRule>
  </conditionalFormatting>
  <conditionalFormatting sqref="J1:Q1">
    <cfRule type="expression" dxfId="1827" priority="37">
      <formula>OR(J1="",J1="Unexecuted",J1="Status")</formula>
    </cfRule>
    <cfRule type="expression" dxfId="1826" priority="38">
      <formula>J1="WARNING"</formula>
    </cfRule>
    <cfRule type="expression" dxfId="1825" priority="39">
      <formula>J1=J4</formula>
    </cfRule>
    <cfRule type="expression" dxfId="1824" priority="40">
      <formula>J1&lt;&gt;J4</formula>
    </cfRule>
    <cfRule type="expression" dxfId="1823" priority="41">
      <formula>OR(J1="",J1="Unexecuted",J1="Status")</formula>
    </cfRule>
    <cfRule type="expression" dxfId="1822" priority="42">
      <formula>J1="WARNING"</formula>
    </cfRule>
    <cfRule type="expression" dxfId="1821" priority="43">
      <formula>J1=J4</formula>
    </cfRule>
    <cfRule type="expression" dxfId="1820" priority="44">
      <formula>J1&lt;&gt;J4</formula>
    </cfRule>
  </conditionalFormatting>
  <conditionalFormatting sqref="P1">
    <cfRule type="expression" dxfId="1819" priority="25">
      <formula>OR(P1="",P1="Unexecuted",P1="Status")</formula>
    </cfRule>
    <cfRule type="expression" dxfId="1818" priority="26">
      <formula>P1="WARNING"</formula>
    </cfRule>
    <cfRule type="expression" dxfId="1817" priority="27">
      <formula>P1=P4</formula>
    </cfRule>
    <cfRule type="expression" dxfId="1816" priority="28">
      <formula>P1&lt;&gt;P4</formula>
    </cfRule>
    <cfRule type="expression" dxfId="1815" priority="29">
      <formula>OR(P1="",P1="Unexecuted",P1="Status")</formula>
    </cfRule>
    <cfRule type="expression" dxfId="1814" priority="30">
      <formula>P1="WARNING"</formula>
    </cfRule>
    <cfRule type="expression" dxfId="1813" priority="31">
      <formula>P1=P4</formula>
    </cfRule>
    <cfRule type="expression" dxfId="1812" priority="32">
      <formula>P1&lt;&gt;P4</formula>
    </cfRule>
    <cfRule type="expression" dxfId="1811" priority="33">
      <formula>OR(P1="",P1="Unexecuted",P1="Status")</formula>
    </cfRule>
    <cfRule type="expression" dxfId="1810" priority="34">
      <formula>P1="WARNING"</formula>
    </cfRule>
    <cfRule type="expression" dxfId="1809" priority="35">
      <formula>P1=P4</formula>
    </cfRule>
    <cfRule type="expression" dxfId="1808" priority="36">
      <formula>P1&lt;&gt;P4</formula>
    </cfRule>
  </conditionalFormatting>
  <conditionalFormatting sqref="Q1">
    <cfRule type="expression" dxfId="1807" priority="1">
      <formula>OR(Q1="",Q1="Unexecuted",Q1="Status")</formula>
    </cfRule>
    <cfRule type="expression" dxfId="1806" priority="2">
      <formula>Q1="WARNING"</formula>
    </cfRule>
    <cfRule type="expression" dxfId="1805" priority="3">
      <formula>Q1=Q4</formula>
    </cfRule>
    <cfRule type="expression" dxfId="1804" priority="4">
      <formula>Q1&lt;&gt;Q4</formula>
    </cfRule>
    <cfRule type="expression" dxfId="1803" priority="5">
      <formula>OR(Q1="",Q1="Unexecuted",Q1="Status")</formula>
    </cfRule>
    <cfRule type="expression" dxfId="1802" priority="6">
      <formula>Q1="WARNING"</formula>
    </cfRule>
    <cfRule type="expression" dxfId="1801" priority="7">
      <formula>Q1=Q4</formula>
    </cfRule>
    <cfRule type="expression" dxfId="1800" priority="8">
      <formula>Q1&lt;&gt;Q4</formula>
    </cfRule>
    <cfRule type="expression" dxfId="1799" priority="9">
      <formula>OR(Q1="",Q1="Unexecuted",Q1="Status")</formula>
    </cfRule>
    <cfRule type="expression" dxfId="1798" priority="10">
      <formula>Q1="WARNING"</formula>
    </cfRule>
    <cfRule type="expression" dxfId="1797" priority="11">
      <formula>Q1=Q4</formula>
    </cfRule>
    <cfRule type="expression" dxfId="1796" priority="12">
      <formula>Q1&lt;&gt;Q4</formula>
    </cfRule>
    <cfRule type="expression" dxfId="1795" priority="13">
      <formula>OR(Q1="",Q1="Unexecuted",Q1="Status")</formula>
    </cfRule>
    <cfRule type="expression" dxfId="1794" priority="14">
      <formula>Q1="WARNING"</formula>
    </cfRule>
    <cfRule type="expression" dxfId="1793" priority="15">
      <formula>Q1=Q4</formula>
    </cfRule>
    <cfRule type="expression" dxfId="1792" priority="16">
      <formula>Q1&lt;&gt;Q4</formula>
    </cfRule>
    <cfRule type="expression" dxfId="1791" priority="17">
      <formula>OR(Q1="",Q1="Unexecuted",Q1="Status")</formula>
    </cfRule>
    <cfRule type="expression" dxfId="1790" priority="18">
      <formula>Q1="WARNING"</formula>
    </cfRule>
    <cfRule type="expression" dxfId="1789" priority="19">
      <formula>Q1=Q4</formula>
    </cfRule>
    <cfRule type="expression" dxfId="1788" priority="20">
      <formula>Q1&lt;&gt;Q4</formula>
    </cfRule>
    <cfRule type="expression" dxfId="1787" priority="21">
      <formula>OR(Q1="",Q1="Unexecuted",Q1="Status")</formula>
    </cfRule>
    <cfRule type="expression" dxfId="1786" priority="22">
      <formula>Q1="WARNING"</formula>
    </cfRule>
    <cfRule type="expression" dxfId="1785" priority="23">
      <formula>Q1=Q4</formula>
    </cfRule>
    <cfRule type="expression" dxfId="1784" priority="24">
      <formula>Q1&lt;&gt;Q4</formula>
    </cfRule>
  </conditionalFormatting>
  <dataValidations count="2">
    <dataValidation type="list" allowBlank="1" showInputMessage="1" showErrorMessage="1" sqref="B34:B36 B15:Q17">
      <formula1>"Yes, No"</formula1>
    </dataValidation>
    <dataValidation type="list" allowBlank="1" showInputMessage="1" showErrorMessage="1" sqref="B18:Q18">
      <formula1>"V1, V2"</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topLeftCell="A13" workbookViewId="0">
      <selection activeCell="A19" sqref="A19:XFD19"/>
    </sheetView>
  </sheetViews>
  <sheetFormatPr defaultColWidth="8.7109375" defaultRowHeight="15"/>
  <cols>
    <col min="1" max="1" width="23.5703125" customWidth="1" collapsed="1"/>
    <col min="2" max="3" width="29.85546875" customWidth="1" collapsed="1"/>
    <col min="4" max="19" width="29.42578125" customWidth="1" collapsed="1"/>
  </cols>
  <sheetData>
    <row r="1" spans="1:19">
      <c r="A1" s="1" t="s">
        <v>0</v>
      </c>
      <c r="B1" s="2" t="s">
        <v>1</v>
      </c>
      <c r="C1" s="2" t="s">
        <v>1</v>
      </c>
      <c r="D1" s="2" t="s">
        <v>1</v>
      </c>
      <c r="E1" s="2" t="s">
        <v>1</v>
      </c>
      <c r="F1" s="2" t="s">
        <v>1</v>
      </c>
      <c r="G1" s="2" t="s">
        <v>1</v>
      </c>
      <c r="H1" s="2" t="s">
        <v>1</v>
      </c>
      <c r="I1" s="2" t="s">
        <v>1</v>
      </c>
      <c r="J1" s="2" t="s">
        <v>1</v>
      </c>
      <c r="K1" s="2" t="s">
        <v>1</v>
      </c>
      <c r="L1" s="2" t="s">
        <v>1</v>
      </c>
      <c r="M1" s="2" t="s">
        <v>1</v>
      </c>
      <c r="N1" s="2" t="s">
        <v>1</v>
      </c>
      <c r="O1" s="2" t="s">
        <v>1</v>
      </c>
      <c r="P1" s="2" t="s">
        <v>1</v>
      </c>
      <c r="Q1" s="2" t="s">
        <v>1</v>
      </c>
      <c r="R1" s="2" t="s">
        <v>1</v>
      </c>
      <c r="S1" s="2" t="s">
        <v>1</v>
      </c>
    </row>
    <row r="2" spans="1:19" ht="15.75" thickBot="1">
      <c r="A2" s="1" t="s">
        <v>3</v>
      </c>
      <c r="B2" s="2" t="s">
        <v>4</v>
      </c>
      <c r="C2" s="2" t="s">
        <v>4</v>
      </c>
      <c r="D2" s="2" t="s">
        <v>4</v>
      </c>
      <c r="E2" s="2" t="s">
        <v>4</v>
      </c>
      <c r="F2" s="2" t="s">
        <v>4</v>
      </c>
      <c r="G2" s="2" t="s">
        <v>4</v>
      </c>
      <c r="H2" s="2" t="s">
        <v>4</v>
      </c>
      <c r="I2" s="2" t="s">
        <v>4</v>
      </c>
      <c r="J2" s="2" t="s">
        <v>4</v>
      </c>
      <c r="K2" s="2" t="s">
        <v>4</v>
      </c>
      <c r="L2" s="2" t="s">
        <v>1109</v>
      </c>
      <c r="M2" s="2" t="s">
        <v>1109</v>
      </c>
      <c r="N2" s="2" t="s">
        <v>710</v>
      </c>
      <c r="O2" s="2" t="s">
        <v>1542</v>
      </c>
      <c r="P2" s="2" t="s">
        <v>54</v>
      </c>
      <c r="Q2" s="2" t="s">
        <v>1705</v>
      </c>
      <c r="R2" s="2" t="s">
        <v>1708</v>
      </c>
      <c r="S2" s="2" t="s">
        <v>1711</v>
      </c>
    </row>
    <row r="3" spans="1:19" s="139" customFormat="1">
      <c r="A3" s="140" t="s">
        <v>7</v>
      </c>
      <c r="B3" s="151" t="s">
        <v>8</v>
      </c>
      <c r="C3" s="142" t="s">
        <v>558</v>
      </c>
      <c r="D3" s="142" t="s">
        <v>515</v>
      </c>
      <c r="E3" s="142" t="s">
        <v>763</v>
      </c>
      <c r="F3" s="142" t="s">
        <v>764</v>
      </c>
      <c r="G3" s="142" t="s">
        <v>800</v>
      </c>
      <c r="H3" s="142" t="s">
        <v>801</v>
      </c>
      <c r="I3" s="142" t="s">
        <v>802</v>
      </c>
      <c r="J3" s="142" t="s">
        <v>766</v>
      </c>
      <c r="K3" s="151" t="s">
        <v>8</v>
      </c>
      <c r="L3" s="142" t="s">
        <v>558</v>
      </c>
      <c r="M3" s="142" t="s">
        <v>515</v>
      </c>
      <c r="N3" s="142" t="s">
        <v>763</v>
      </c>
      <c r="O3" s="142" t="s">
        <v>764</v>
      </c>
      <c r="P3" s="142" t="s">
        <v>800</v>
      </c>
      <c r="Q3" s="142" t="s">
        <v>801</v>
      </c>
      <c r="R3" s="142" t="s">
        <v>802</v>
      </c>
      <c r="S3" s="142" t="s">
        <v>766</v>
      </c>
    </row>
    <row r="4" spans="1:19">
      <c r="A4" s="1" t="s">
        <v>13</v>
      </c>
      <c r="B4" s="6" t="s">
        <v>62</v>
      </c>
      <c r="C4" s="6" t="s">
        <v>62</v>
      </c>
      <c r="D4" s="6" t="s">
        <v>62</v>
      </c>
      <c r="E4" s="6" t="s">
        <v>62</v>
      </c>
      <c r="F4" s="6" t="s">
        <v>62</v>
      </c>
      <c r="G4" s="7" t="s">
        <v>1</v>
      </c>
      <c r="H4" s="7" t="s">
        <v>1</v>
      </c>
      <c r="I4" s="7" t="s">
        <v>1</v>
      </c>
      <c r="J4" s="7" t="s">
        <v>2</v>
      </c>
      <c r="K4" s="6" t="s">
        <v>62</v>
      </c>
      <c r="L4" s="6" t="s">
        <v>62</v>
      </c>
      <c r="M4" s="6" t="s">
        <v>62</v>
      </c>
      <c r="N4" s="6" t="s">
        <v>62</v>
      </c>
      <c r="O4" s="6" t="s">
        <v>62</v>
      </c>
      <c r="P4" s="7" t="s">
        <v>1</v>
      </c>
      <c r="Q4" s="7" t="s">
        <v>1</v>
      </c>
      <c r="R4" s="7" t="s">
        <v>1</v>
      </c>
      <c r="S4" s="7" t="s">
        <v>2</v>
      </c>
    </row>
    <row r="5" spans="1:19" ht="150">
      <c r="A5" s="8" t="s">
        <v>14</v>
      </c>
      <c r="B5" s="8"/>
      <c r="C5" s="9"/>
      <c r="D5" s="9"/>
      <c r="E5" s="9"/>
      <c r="F5" s="9"/>
      <c r="G5" s="9"/>
      <c r="H5" s="9"/>
      <c r="I5" s="9"/>
      <c r="J5" s="9"/>
      <c r="K5" s="8"/>
      <c r="L5" s="9" t="s">
        <v>1115</v>
      </c>
      <c r="M5" s="9" t="s">
        <v>1115</v>
      </c>
      <c r="N5" s="9" t="s">
        <v>712</v>
      </c>
      <c r="O5" s="9" t="s">
        <v>1701</v>
      </c>
      <c r="P5" s="9" t="s">
        <v>65</v>
      </c>
      <c r="Q5" s="9" t="s">
        <v>1703</v>
      </c>
      <c r="R5" s="9" t="s">
        <v>1706</v>
      </c>
      <c r="S5" s="9" t="s">
        <v>1709</v>
      </c>
    </row>
    <row r="6" spans="1:19">
      <c r="A6" s="8" t="s">
        <v>17</v>
      </c>
      <c r="B6" s="8"/>
      <c r="C6" s="8"/>
      <c r="D6" s="8"/>
      <c r="E6" s="8"/>
      <c r="F6" s="8"/>
      <c r="G6" s="8"/>
      <c r="H6" s="8"/>
      <c r="I6" s="8"/>
      <c r="J6" s="8"/>
      <c r="K6" s="8"/>
      <c r="L6" s="8" t="s">
        <v>772</v>
      </c>
      <c r="M6" s="8" t="s">
        <v>1262</v>
      </c>
      <c r="N6" s="8" t="s">
        <v>1700</v>
      </c>
      <c r="O6" s="8" t="s">
        <v>772</v>
      </c>
      <c r="P6" s="8" t="s">
        <v>1702</v>
      </c>
      <c r="Q6" s="8" t="s">
        <v>1704</v>
      </c>
      <c r="R6" s="8" t="s">
        <v>1707</v>
      </c>
      <c r="S6" s="8" t="s">
        <v>1710</v>
      </c>
    </row>
    <row r="7" spans="1:19">
      <c r="A7" s="8"/>
      <c r="B7" s="8"/>
      <c r="C7" s="8"/>
      <c r="D7" s="8"/>
      <c r="E7" s="8"/>
      <c r="F7" s="8"/>
      <c r="G7" s="8"/>
      <c r="H7" s="8"/>
      <c r="I7" s="8"/>
      <c r="J7" s="8"/>
      <c r="K7" s="8"/>
      <c r="L7" s="8"/>
      <c r="M7" s="8"/>
      <c r="N7" s="8"/>
      <c r="O7" s="8"/>
      <c r="P7" s="8"/>
      <c r="Q7" s="8"/>
      <c r="R7" s="8"/>
      <c r="S7" s="8"/>
    </row>
    <row r="8" spans="1:19">
      <c r="A8" s="8"/>
      <c r="B8" s="8"/>
      <c r="C8" s="8"/>
      <c r="D8" s="8"/>
      <c r="E8" s="8"/>
      <c r="F8" s="8"/>
      <c r="G8" s="8"/>
      <c r="H8" s="8"/>
      <c r="I8" s="8"/>
      <c r="J8" s="8"/>
      <c r="K8" s="8"/>
      <c r="L8" s="8"/>
      <c r="M8" s="8"/>
      <c r="N8" s="8"/>
      <c r="O8" s="8"/>
      <c r="P8" s="8"/>
      <c r="Q8" s="8"/>
      <c r="R8" s="8"/>
      <c r="S8" s="8"/>
    </row>
    <row r="9" spans="1:19">
      <c r="A9" s="10" t="s">
        <v>295</v>
      </c>
      <c r="B9" s="11"/>
      <c r="C9" s="11"/>
      <c r="D9" s="11"/>
      <c r="E9" s="11"/>
      <c r="F9" s="11"/>
      <c r="G9" s="11"/>
      <c r="H9" s="11"/>
      <c r="I9" s="11"/>
      <c r="J9" s="11"/>
      <c r="K9" s="11"/>
      <c r="L9" s="11"/>
      <c r="M9" s="11"/>
      <c r="N9" s="11"/>
      <c r="O9" s="11"/>
      <c r="P9" s="11"/>
      <c r="Q9" s="11"/>
      <c r="R9" s="11"/>
      <c r="S9" s="11"/>
    </row>
    <row r="10" spans="1:19">
      <c r="A10" s="8" t="s">
        <v>27</v>
      </c>
      <c r="B10" s="8" t="s">
        <v>1043</v>
      </c>
      <c r="C10" s="8" t="s">
        <v>1043</v>
      </c>
      <c r="D10" s="8" t="s">
        <v>1043</v>
      </c>
      <c r="E10" s="8" t="s">
        <v>1043</v>
      </c>
      <c r="F10" s="8" t="s">
        <v>1043</v>
      </c>
      <c r="G10" s="8" t="s">
        <v>1043</v>
      </c>
      <c r="H10" s="8" t="s">
        <v>1043</v>
      </c>
      <c r="I10" s="8" t="s">
        <v>1043</v>
      </c>
      <c r="J10" s="8" t="s">
        <v>1043</v>
      </c>
      <c r="K10" s="8" t="s">
        <v>1043</v>
      </c>
      <c r="L10" s="8" t="s">
        <v>1043</v>
      </c>
      <c r="M10" s="8" t="s">
        <v>1043</v>
      </c>
      <c r="N10" s="8" t="s">
        <v>1043</v>
      </c>
      <c r="O10" s="8" t="s">
        <v>1043</v>
      </c>
      <c r="P10" s="8" t="s">
        <v>1043</v>
      </c>
      <c r="Q10" s="8" t="s">
        <v>1043</v>
      </c>
      <c r="R10" s="8" t="s">
        <v>1043</v>
      </c>
      <c r="S10" s="8" t="s">
        <v>1043</v>
      </c>
    </row>
    <row r="11" spans="1:19">
      <c r="A11" s="8" t="s">
        <v>79</v>
      </c>
      <c r="B11" s="8" t="s">
        <v>628</v>
      </c>
      <c r="C11" s="8" t="s">
        <v>628</v>
      </c>
      <c r="D11" s="8" t="s">
        <v>628</v>
      </c>
      <c r="E11" s="8" t="s">
        <v>628</v>
      </c>
      <c r="F11" s="8" t="s">
        <v>628</v>
      </c>
      <c r="G11" s="8" t="s">
        <v>628</v>
      </c>
      <c r="H11" s="8" t="s">
        <v>628</v>
      </c>
      <c r="I11" s="8" t="s">
        <v>628</v>
      </c>
      <c r="J11" s="8" t="s">
        <v>628</v>
      </c>
      <c r="K11" s="8" t="s">
        <v>628</v>
      </c>
      <c r="L11" s="8" t="s">
        <v>628</v>
      </c>
      <c r="M11" s="8" t="s">
        <v>628</v>
      </c>
      <c r="N11" s="8" t="s">
        <v>628</v>
      </c>
      <c r="O11" s="8" t="s">
        <v>628</v>
      </c>
      <c r="P11" s="8" t="s">
        <v>628</v>
      </c>
      <c r="Q11" s="8" t="s">
        <v>628</v>
      </c>
      <c r="R11" s="8" t="s">
        <v>628</v>
      </c>
      <c r="S11" s="8" t="s">
        <v>628</v>
      </c>
    </row>
    <row r="12" spans="1:19">
      <c r="A12" s="8" t="s">
        <v>1125</v>
      </c>
      <c r="B12" s="8" t="s">
        <v>1126</v>
      </c>
      <c r="C12" s="8" t="s">
        <v>1126</v>
      </c>
      <c r="D12" s="8" t="s">
        <v>1126</v>
      </c>
      <c r="E12" s="8" t="s">
        <v>1126</v>
      </c>
      <c r="F12" s="8" t="s">
        <v>1126</v>
      </c>
      <c r="G12" s="8" t="s">
        <v>1126</v>
      </c>
      <c r="H12" s="8" t="s">
        <v>1126</v>
      </c>
      <c r="I12" s="8" t="s">
        <v>1126</v>
      </c>
      <c r="J12" s="8" t="s">
        <v>1126</v>
      </c>
      <c r="K12" s="8" t="s">
        <v>1126</v>
      </c>
      <c r="L12" s="8" t="s">
        <v>1126</v>
      </c>
      <c r="M12" s="8" t="s">
        <v>1126</v>
      </c>
      <c r="N12" s="8" t="s">
        <v>1126</v>
      </c>
      <c r="O12" s="8" t="s">
        <v>1126</v>
      </c>
      <c r="P12" s="8" t="s">
        <v>1126</v>
      </c>
      <c r="Q12" s="8" t="s">
        <v>1126</v>
      </c>
      <c r="R12" s="8" t="s">
        <v>1126</v>
      </c>
      <c r="S12" s="8" t="s">
        <v>1126</v>
      </c>
    </row>
    <row r="13" spans="1:19">
      <c r="A13" s="8" t="s">
        <v>717</v>
      </c>
      <c r="B13" s="8" t="s">
        <v>36</v>
      </c>
      <c r="C13" s="8" t="s">
        <v>321</v>
      </c>
      <c r="D13" s="8"/>
      <c r="E13" s="8" t="s">
        <v>36</v>
      </c>
      <c r="F13" s="8" t="s">
        <v>36</v>
      </c>
      <c r="G13" s="8" t="s">
        <v>36</v>
      </c>
      <c r="H13" s="8" t="s">
        <v>36</v>
      </c>
      <c r="I13" s="8" t="s">
        <v>36</v>
      </c>
      <c r="J13" s="8" t="s">
        <v>36</v>
      </c>
      <c r="K13" s="8" t="s">
        <v>36</v>
      </c>
      <c r="L13" s="8" t="s">
        <v>321</v>
      </c>
      <c r="M13" s="8"/>
      <c r="N13" s="8" t="s">
        <v>36</v>
      </c>
      <c r="O13" s="8" t="s">
        <v>36</v>
      </c>
      <c r="P13" s="8" t="s">
        <v>36</v>
      </c>
      <c r="Q13" s="8" t="s">
        <v>36</v>
      </c>
      <c r="R13" s="8" t="s">
        <v>36</v>
      </c>
      <c r="S13" s="8" t="s">
        <v>36</v>
      </c>
    </row>
    <row r="14" spans="1:19">
      <c r="A14" s="8" t="s">
        <v>1649</v>
      </c>
      <c r="B14" s="8" t="s">
        <v>30</v>
      </c>
      <c r="C14" s="8" t="s">
        <v>30</v>
      </c>
      <c r="D14" s="8" t="s">
        <v>30</v>
      </c>
      <c r="E14" s="8" t="s">
        <v>1650</v>
      </c>
      <c r="F14" s="8"/>
      <c r="G14" s="8" t="s">
        <v>30</v>
      </c>
      <c r="H14" s="8" t="s">
        <v>30</v>
      </c>
      <c r="I14" s="8" t="s">
        <v>30</v>
      </c>
      <c r="J14" s="8" t="s">
        <v>30</v>
      </c>
      <c r="K14" s="8" t="s">
        <v>30</v>
      </c>
      <c r="L14" s="8" t="s">
        <v>30</v>
      </c>
      <c r="M14" s="8" t="s">
        <v>30</v>
      </c>
      <c r="N14" s="8" t="s">
        <v>1650</v>
      </c>
      <c r="O14" s="8"/>
      <c r="P14" s="8" t="s">
        <v>30</v>
      </c>
      <c r="Q14" s="8" t="s">
        <v>30</v>
      </c>
      <c r="R14" s="8" t="s">
        <v>30</v>
      </c>
      <c r="S14" s="8" t="s">
        <v>30</v>
      </c>
    </row>
    <row r="15" spans="1:19">
      <c r="A15" s="12" t="s">
        <v>811</v>
      </c>
      <c r="B15" s="13" t="s">
        <v>812</v>
      </c>
      <c r="C15" s="13" t="s">
        <v>812</v>
      </c>
      <c r="D15" s="13" t="s">
        <v>812</v>
      </c>
      <c r="E15" s="13" t="s">
        <v>812</v>
      </c>
      <c r="F15" s="13" t="s">
        <v>812</v>
      </c>
      <c r="G15" s="13"/>
      <c r="H15" s="13" t="s">
        <v>812</v>
      </c>
      <c r="I15" s="13" t="s">
        <v>814</v>
      </c>
      <c r="J15" s="13" t="s">
        <v>815</v>
      </c>
      <c r="K15" s="13" t="s">
        <v>812</v>
      </c>
      <c r="L15" s="13" t="s">
        <v>812</v>
      </c>
      <c r="M15" s="13" t="s">
        <v>812</v>
      </c>
      <c r="N15" s="13" t="s">
        <v>812</v>
      </c>
      <c r="O15" s="13" t="s">
        <v>812</v>
      </c>
      <c r="P15" s="13"/>
      <c r="Q15" s="13" t="s">
        <v>812</v>
      </c>
      <c r="R15" s="13" t="s">
        <v>814</v>
      </c>
      <c r="S15" s="13" t="s">
        <v>815</v>
      </c>
    </row>
    <row r="16" spans="1:19">
      <c r="A16" s="10" t="s">
        <v>37</v>
      </c>
      <c r="B16" s="11"/>
      <c r="C16" s="11"/>
      <c r="D16" s="11"/>
      <c r="E16" s="11"/>
      <c r="F16" s="11"/>
      <c r="G16" s="11"/>
      <c r="H16" s="11"/>
      <c r="I16" s="11"/>
      <c r="J16" s="11"/>
      <c r="K16" s="11"/>
      <c r="L16" s="11"/>
      <c r="M16" s="11"/>
      <c r="N16" s="11"/>
      <c r="O16" s="11"/>
      <c r="P16" s="11"/>
      <c r="Q16" s="11"/>
      <c r="R16" s="11"/>
      <c r="S16" s="11"/>
    </row>
    <row r="17" spans="1:19">
      <c r="A17" s="8" t="s">
        <v>38</v>
      </c>
      <c r="B17" s="8" t="s">
        <v>39</v>
      </c>
      <c r="C17" s="8" t="s">
        <v>222</v>
      </c>
      <c r="D17" s="8" t="s">
        <v>222</v>
      </c>
      <c r="E17" s="8" t="s">
        <v>222</v>
      </c>
      <c r="F17" s="8" t="s">
        <v>222</v>
      </c>
      <c r="G17" s="8" t="s">
        <v>222</v>
      </c>
      <c r="H17" s="8" t="s">
        <v>222</v>
      </c>
      <c r="I17" s="8" t="s">
        <v>222</v>
      </c>
      <c r="J17" s="8" t="s">
        <v>222</v>
      </c>
      <c r="K17" s="8" t="s">
        <v>39</v>
      </c>
      <c r="L17" s="8" t="s">
        <v>222</v>
      </c>
      <c r="M17" s="8" t="s">
        <v>222</v>
      </c>
      <c r="N17" s="8" t="s">
        <v>222</v>
      </c>
      <c r="O17" s="8" t="s">
        <v>222</v>
      </c>
      <c r="P17" s="8" t="s">
        <v>222</v>
      </c>
      <c r="Q17" s="8" t="s">
        <v>222</v>
      </c>
      <c r="R17" s="8" t="s">
        <v>222</v>
      </c>
      <c r="S17" s="8" t="s">
        <v>222</v>
      </c>
    </row>
    <row r="18" spans="1:19">
      <c r="A18" s="13" t="s">
        <v>816</v>
      </c>
      <c r="B18" s="13" t="s">
        <v>222</v>
      </c>
      <c r="C18" s="13" t="s">
        <v>222</v>
      </c>
      <c r="D18" s="13" t="s">
        <v>222</v>
      </c>
      <c r="E18" s="13" t="s">
        <v>222</v>
      </c>
      <c r="F18" s="13" t="s">
        <v>222</v>
      </c>
      <c r="G18" s="13" t="s">
        <v>39</v>
      </c>
      <c r="H18" s="13" t="s">
        <v>222</v>
      </c>
      <c r="I18" s="13" t="s">
        <v>222</v>
      </c>
      <c r="J18" s="13" t="s">
        <v>222</v>
      </c>
      <c r="K18" s="13" t="s">
        <v>222</v>
      </c>
      <c r="L18" s="13" t="s">
        <v>222</v>
      </c>
      <c r="M18" s="13" t="s">
        <v>222</v>
      </c>
      <c r="N18" s="13" t="s">
        <v>222</v>
      </c>
      <c r="O18" s="13" t="s">
        <v>222</v>
      </c>
      <c r="P18" s="13" t="s">
        <v>39</v>
      </c>
      <c r="Q18" s="13" t="s">
        <v>222</v>
      </c>
      <c r="R18" s="13" t="s">
        <v>222</v>
      </c>
      <c r="S18" s="13" t="s">
        <v>222</v>
      </c>
    </row>
    <row r="19" spans="1:19">
      <c r="A19" s="8" t="s">
        <v>1098</v>
      </c>
      <c r="B19" s="8" t="s">
        <v>222</v>
      </c>
      <c r="C19" s="8" t="s">
        <v>222</v>
      </c>
      <c r="D19" s="8" t="s">
        <v>222</v>
      </c>
      <c r="E19" s="8" t="s">
        <v>222</v>
      </c>
      <c r="F19" s="8" t="s">
        <v>222</v>
      </c>
      <c r="G19" s="8" t="s">
        <v>222</v>
      </c>
      <c r="H19" s="8" t="s">
        <v>222</v>
      </c>
      <c r="I19" s="8" t="s">
        <v>222</v>
      </c>
      <c r="J19" s="8" t="s">
        <v>222</v>
      </c>
      <c r="K19" s="8" t="s">
        <v>222</v>
      </c>
      <c r="L19" s="8" t="s">
        <v>222</v>
      </c>
      <c r="M19" s="8" t="s">
        <v>222</v>
      </c>
      <c r="N19" s="8" t="s">
        <v>222</v>
      </c>
      <c r="O19" s="8" t="s">
        <v>222</v>
      </c>
      <c r="P19" s="8" t="s">
        <v>222</v>
      </c>
      <c r="Q19" s="8" t="s">
        <v>222</v>
      </c>
      <c r="R19" s="8" t="s">
        <v>222</v>
      </c>
      <c r="S19" s="8" t="s">
        <v>222</v>
      </c>
    </row>
    <row r="20" spans="1:19">
      <c r="A20" s="58" t="s">
        <v>1157</v>
      </c>
      <c r="B20" s="58" t="s">
        <v>1159</v>
      </c>
      <c r="C20" s="58" t="s">
        <v>1159</v>
      </c>
      <c r="D20" s="58" t="s">
        <v>1159</v>
      </c>
      <c r="E20" s="58" t="s">
        <v>1159</v>
      </c>
      <c r="F20" s="58" t="s">
        <v>1159</v>
      </c>
      <c r="G20" s="58" t="s">
        <v>1159</v>
      </c>
      <c r="H20" s="58" t="s">
        <v>1159</v>
      </c>
      <c r="I20" s="58" t="s">
        <v>1159</v>
      </c>
      <c r="J20" s="58" t="s">
        <v>1159</v>
      </c>
      <c r="K20" s="58" t="s">
        <v>1158</v>
      </c>
      <c r="L20" s="58" t="s">
        <v>1158</v>
      </c>
      <c r="M20" s="58" t="s">
        <v>1158</v>
      </c>
      <c r="N20" s="58" t="s">
        <v>1158</v>
      </c>
      <c r="O20" s="58" t="s">
        <v>1158</v>
      </c>
      <c r="P20" s="58" t="s">
        <v>1158</v>
      </c>
      <c r="Q20" s="58" t="s">
        <v>1158</v>
      </c>
      <c r="R20" s="58" t="s">
        <v>1158</v>
      </c>
      <c r="S20" s="58" t="s">
        <v>1158</v>
      </c>
    </row>
    <row r="23" spans="1:19" ht="330">
      <c r="A23" s="1" t="s">
        <v>0</v>
      </c>
      <c r="B23" s="2" t="s">
        <v>1</v>
      </c>
      <c r="C23" s="14" t="s">
        <v>40</v>
      </c>
    </row>
    <row r="24" spans="1:19" ht="180">
      <c r="A24" s="1" t="s">
        <v>3</v>
      </c>
      <c r="B24" s="2" t="s">
        <v>5</v>
      </c>
      <c r="C24" s="14" t="s">
        <v>42</v>
      </c>
    </row>
    <row r="25" spans="1:19" ht="30">
      <c r="A25" s="3" t="s">
        <v>7</v>
      </c>
      <c r="B25" s="4" t="s">
        <v>8</v>
      </c>
      <c r="C25" s="14" t="s">
        <v>43</v>
      </c>
    </row>
    <row r="26" spans="1:19" ht="45">
      <c r="A26" s="1" t="s">
        <v>13</v>
      </c>
      <c r="B26" s="6" t="s">
        <v>62</v>
      </c>
      <c r="C26" s="14" t="s">
        <v>44</v>
      </c>
    </row>
    <row r="27" spans="1:19" ht="165">
      <c r="A27" s="8" t="s">
        <v>64</v>
      </c>
      <c r="B27" s="8">
        <f t="shared" ref="B27" si="0">COUNTIFS($A28:$A57,"*$*",B28:B57,"")</f>
        <v>0</v>
      </c>
      <c r="C27" s="15" t="s">
        <v>1100</v>
      </c>
    </row>
    <row r="28" spans="1:19" ht="45">
      <c r="A28" s="8" t="s">
        <v>14</v>
      </c>
      <c r="B28" s="8"/>
      <c r="C28" s="14" t="s">
        <v>45</v>
      </c>
    </row>
    <row r="29" spans="1:19" ht="60">
      <c r="A29" s="8" t="s">
        <v>17</v>
      </c>
      <c r="B29" s="8"/>
      <c r="C29" s="14" t="s">
        <v>46</v>
      </c>
    </row>
    <row r="30" spans="1:19">
      <c r="A30" s="8"/>
      <c r="B30" s="8"/>
      <c r="C30" s="14"/>
    </row>
    <row r="31" spans="1:19">
      <c r="A31" s="8"/>
      <c r="B31" s="8"/>
      <c r="C31" s="16"/>
    </row>
    <row r="32" spans="1:19">
      <c r="A32" s="10" t="s">
        <v>295</v>
      </c>
      <c r="B32" s="11"/>
      <c r="C32" s="17"/>
    </row>
    <row r="33" spans="1:3" ht="15" customHeight="1">
      <c r="A33" s="8" t="s">
        <v>27</v>
      </c>
      <c r="B33" s="8" t="s">
        <v>1043</v>
      </c>
      <c r="C33" s="171" t="s">
        <v>557</v>
      </c>
    </row>
    <row r="34" spans="1:3">
      <c r="A34" s="8" t="s">
        <v>79</v>
      </c>
      <c r="B34" s="8" t="s">
        <v>628</v>
      </c>
      <c r="C34" s="176"/>
    </row>
    <row r="35" spans="1:3">
      <c r="A35" s="8" t="s">
        <v>1125</v>
      </c>
      <c r="B35" s="8" t="s">
        <v>1126</v>
      </c>
      <c r="C35" s="176"/>
    </row>
    <row r="36" spans="1:3">
      <c r="A36" s="8" t="s">
        <v>717</v>
      </c>
      <c r="B36" s="8" t="s">
        <v>36</v>
      </c>
      <c r="C36" s="176"/>
    </row>
    <row r="37" spans="1:3">
      <c r="A37" s="8" t="s">
        <v>1649</v>
      </c>
      <c r="B37" s="8" t="s">
        <v>30</v>
      </c>
      <c r="C37" s="176"/>
    </row>
    <row r="38" spans="1:3">
      <c r="A38" s="12" t="s">
        <v>811</v>
      </c>
      <c r="B38" s="13" t="s">
        <v>812</v>
      </c>
      <c r="C38" s="172"/>
    </row>
    <row r="39" spans="1:3">
      <c r="A39" s="10" t="s">
        <v>37</v>
      </c>
      <c r="B39" s="11"/>
      <c r="C39" s="11"/>
    </row>
    <row r="40" spans="1:3" ht="60">
      <c r="A40" s="8" t="s">
        <v>1102</v>
      </c>
      <c r="B40" s="8" t="s">
        <v>222</v>
      </c>
      <c r="C40" s="18" t="s">
        <v>1103</v>
      </c>
    </row>
    <row r="41" spans="1:3" ht="45">
      <c r="A41" s="8" t="s">
        <v>1104</v>
      </c>
      <c r="B41" s="8" t="s">
        <v>669</v>
      </c>
      <c r="C41" s="18" t="s">
        <v>1105</v>
      </c>
    </row>
    <row r="42" spans="1:3" ht="60">
      <c r="A42" s="8" t="s">
        <v>1132</v>
      </c>
      <c r="B42" s="8" t="s">
        <v>222</v>
      </c>
      <c r="C42" s="18" t="s">
        <v>1134</v>
      </c>
    </row>
    <row r="43" spans="1:3" ht="45">
      <c r="A43" s="8" t="s">
        <v>1133</v>
      </c>
      <c r="B43" s="8" t="s">
        <v>669</v>
      </c>
      <c r="C43" s="18" t="s">
        <v>1651</v>
      </c>
    </row>
    <row r="44" spans="1:3" ht="105">
      <c r="A44" s="8" t="s">
        <v>38</v>
      </c>
      <c r="B44" s="8" t="s">
        <v>39</v>
      </c>
      <c r="C44" s="19" t="s">
        <v>53</v>
      </c>
    </row>
    <row r="45" spans="1:3" ht="60">
      <c r="A45" s="13" t="s">
        <v>816</v>
      </c>
      <c r="B45" s="13" t="s">
        <v>222</v>
      </c>
      <c r="C45" s="18" t="s">
        <v>1652</v>
      </c>
    </row>
    <row r="46" spans="1:3" ht="60">
      <c r="A46" s="8" t="s">
        <v>1098</v>
      </c>
      <c r="B46" s="8" t="s">
        <v>222</v>
      </c>
      <c r="C46" s="18" t="s">
        <v>1106</v>
      </c>
    </row>
  </sheetData>
  <mergeCells count="1">
    <mergeCell ref="C33:C38"/>
  </mergeCells>
  <conditionalFormatting sqref="E1:F1">
    <cfRule type="expression" dxfId="1783" priority="103">
      <formula>OR(E1="",E1="Unexecuted",E1="Status")</formula>
    </cfRule>
    <cfRule type="expression" dxfId="1782" priority="104">
      <formula>E1="WARNING"</formula>
    </cfRule>
    <cfRule type="expression" dxfId="1781" priority="105">
      <formula>E1=E4</formula>
    </cfRule>
    <cfRule type="expression" dxfId="1780" priority="106">
      <formula>E1&lt;&gt;E4</formula>
    </cfRule>
    <cfRule type="expression" dxfId="1779" priority="107">
      <formula>OR(E1="",E1="Unexecuted",E1="Status")</formula>
    </cfRule>
    <cfRule type="expression" dxfId="1778" priority="108">
      <formula>E1="WARNING"</formula>
    </cfRule>
    <cfRule type="expression" dxfId="1777" priority="109">
      <formula>E1=E4</formula>
    </cfRule>
    <cfRule type="expression" dxfId="1776" priority="110">
      <formula>E1&lt;&gt;E4</formula>
    </cfRule>
    <cfRule type="expression" dxfId="1775" priority="112">
      <formula>OR(E1="",E1="Unexecuted",E1="Status")</formula>
    </cfRule>
    <cfRule type="expression" dxfId="1774" priority="113">
      <formula>E1="WARNING"</formula>
    </cfRule>
    <cfRule type="expression" dxfId="1773" priority="114">
      <formula>E1=E4</formula>
    </cfRule>
    <cfRule type="expression" dxfId="1772" priority="115">
      <formula>E1&lt;&gt;E4</formula>
    </cfRule>
  </conditionalFormatting>
  <conditionalFormatting sqref="H1">
    <cfRule type="expression" dxfId="1771" priority="117">
      <formula>OR(H1="",H1="Unexecuted",H1="Status")</formula>
    </cfRule>
    <cfRule type="expression" dxfId="1770" priority="118">
      <formula>H1="WARNING"</formula>
    </cfRule>
    <cfRule type="expression" dxfId="1769" priority="119">
      <formula>H1=H4</formula>
    </cfRule>
    <cfRule type="expression" dxfId="1768" priority="120">
      <formula>H1&lt;&gt;H4</formula>
    </cfRule>
    <cfRule type="expression" dxfId="1767" priority="121">
      <formula>OR(H1="",H1="Unexecuted",H1="Status")</formula>
    </cfRule>
    <cfRule type="expression" dxfId="1766" priority="122">
      <formula>H1="WARNING"</formula>
    </cfRule>
    <cfRule type="expression" dxfId="1765" priority="123">
      <formula>H1=H4</formula>
    </cfRule>
    <cfRule type="expression" dxfId="1764" priority="124">
      <formula>H1&lt;&gt;H4</formula>
    </cfRule>
    <cfRule type="expression" dxfId="1763" priority="125">
      <formula>OR(H1="",H1="Unexecuted",H1="Status")</formula>
    </cfRule>
    <cfRule type="expression" dxfId="1762" priority="126">
      <formula>H1="WARNING"</formula>
    </cfRule>
    <cfRule type="expression" dxfId="1761" priority="127">
      <formula>H1=H4</formula>
    </cfRule>
    <cfRule type="expression" dxfId="1760" priority="128">
      <formula>H1&lt;&gt;H4</formula>
    </cfRule>
  </conditionalFormatting>
  <conditionalFormatting sqref="I1:J1">
    <cfRule type="expression" dxfId="1759" priority="78">
      <formula>OR(I1="",I1="Unexecuted",I1="Status")</formula>
    </cfRule>
    <cfRule type="expression" dxfId="1758" priority="79">
      <formula>I1="WARNING"</formula>
    </cfRule>
    <cfRule type="expression" dxfId="1757" priority="80">
      <formula>I1=I4</formula>
    </cfRule>
    <cfRule type="expression" dxfId="1756" priority="81">
      <formula>I1&lt;&gt;I4</formula>
    </cfRule>
    <cfRule type="expression" dxfId="1755" priority="82">
      <formula>OR(I1="",I1="Unexecuted",I1="Status")</formula>
    </cfRule>
    <cfRule type="expression" dxfId="1754" priority="83">
      <formula>I1="WARNING"</formula>
    </cfRule>
    <cfRule type="expression" dxfId="1753" priority="84">
      <formula>I1=I4</formula>
    </cfRule>
    <cfRule type="expression" dxfId="1752" priority="85">
      <formula>I1&lt;&gt;I4</formula>
    </cfRule>
    <cfRule type="expression" dxfId="1751" priority="86">
      <formula>OR(I1="",I1="Unexecuted",I1="Status")</formula>
    </cfRule>
    <cfRule type="expression" dxfId="1750" priority="87">
      <formula>I1="WARNING"</formula>
    </cfRule>
    <cfRule type="expression" dxfId="1749" priority="88">
      <formula>I1=I4</formula>
    </cfRule>
    <cfRule type="expression" dxfId="1748" priority="89">
      <formula>I1&lt;&gt;I4</formula>
    </cfRule>
    <cfRule type="expression" dxfId="1747" priority="90">
      <formula>OR(I1="",I1="Unexecuted",I1="Status")</formula>
    </cfRule>
    <cfRule type="expression" dxfId="1746" priority="91">
      <formula>I1="WARNING"</formula>
    </cfRule>
    <cfRule type="expression" dxfId="1745" priority="92">
      <formula>I1=I4</formula>
    </cfRule>
    <cfRule type="expression" dxfId="1744" priority="93">
      <formula>I1&lt;&gt;I4</formula>
    </cfRule>
    <cfRule type="expression" dxfId="1743" priority="94">
      <formula>OR(I1="",I1="Unexecuted",I1="Status")</formula>
    </cfRule>
    <cfRule type="expression" dxfId="1742" priority="95">
      <formula>I1="WARNING"</formula>
    </cfRule>
    <cfRule type="expression" dxfId="1741" priority="96">
      <formula>I1=I4</formula>
    </cfRule>
    <cfRule type="expression" dxfId="1740" priority="97">
      <formula>I1&lt;&gt;I4</formula>
    </cfRule>
    <cfRule type="expression" dxfId="1739" priority="98">
      <formula>OR(I1="",I1="Unexecuted",I1="Status")</formula>
    </cfRule>
    <cfRule type="expression" dxfId="1738" priority="99">
      <formula>I1="WARNING"</formula>
    </cfRule>
    <cfRule type="expression" dxfId="1737" priority="100">
      <formula>I1=I4</formula>
    </cfRule>
    <cfRule type="expression" dxfId="1736" priority="101">
      <formula>I1&lt;&gt;I4</formula>
    </cfRule>
  </conditionalFormatting>
  <conditionalFormatting sqref="A23:B23">
    <cfRule type="expression" dxfId="1735" priority="71">
      <formula>OR(A23="",A23="Unexecuted",A23="Status")</formula>
    </cfRule>
    <cfRule type="expression" dxfId="1734" priority="72">
      <formula>A23="WARNING"</formula>
    </cfRule>
    <cfRule type="expression" dxfId="1733" priority="73">
      <formula>A23=A26</formula>
    </cfRule>
    <cfRule type="expression" dxfId="1732" priority="74">
      <formula>A23&lt;&gt;A26</formula>
    </cfRule>
  </conditionalFormatting>
  <conditionalFormatting sqref="B23">
    <cfRule type="expression" dxfId="1731" priority="62">
      <formula>OR(B23="",B23="Unexecuted",B23="Status")</formula>
    </cfRule>
    <cfRule type="expression" dxfId="1730" priority="63">
      <formula>B23="WARNING"</formula>
    </cfRule>
    <cfRule type="expression" dxfId="1729" priority="64">
      <formula>B23=B26</formula>
    </cfRule>
    <cfRule type="expression" dxfId="1728" priority="65">
      <formula>B23&lt;&gt;B26</formula>
    </cfRule>
    <cfRule type="expression" dxfId="1727" priority="66">
      <formula>OR(B23="",B23="Unexecuted",B23="Status")</formula>
    </cfRule>
    <cfRule type="expression" dxfId="1726" priority="67">
      <formula>B23="WARNING"</formula>
    </cfRule>
    <cfRule type="expression" dxfId="1725" priority="68">
      <formula>B23=B26</formula>
    </cfRule>
    <cfRule type="expression" dxfId="1724" priority="69">
      <formula>B23&lt;&gt;B26</formula>
    </cfRule>
  </conditionalFormatting>
  <conditionalFormatting sqref="A41">
    <cfRule type="expression" dxfId="1723" priority="75">
      <formula>#REF!="Yes"</formula>
    </cfRule>
  </conditionalFormatting>
  <conditionalFormatting sqref="B41">
    <cfRule type="expression" dxfId="1722" priority="70">
      <formula>#REF!="Yes"</formula>
    </cfRule>
  </conditionalFormatting>
  <conditionalFormatting sqref="A43:B43">
    <cfRule type="expression" dxfId="1721" priority="61">
      <formula>#REF!="Yes"</formula>
    </cfRule>
  </conditionalFormatting>
  <conditionalFormatting sqref="A1:J1">
    <cfRule type="expression" dxfId="1720" priority="138">
      <formula>OR(A1="",A1="Unexecuted",A1="Status")</formula>
    </cfRule>
    <cfRule type="expression" dxfId="1719" priority="139">
      <formula>A1="WARNING"</formula>
    </cfRule>
    <cfRule type="expression" dxfId="1718" priority="140">
      <formula>A1=A4</formula>
    </cfRule>
    <cfRule type="expression" dxfId="1717" priority="141">
      <formula>A1&lt;&gt;A4</formula>
    </cfRule>
  </conditionalFormatting>
  <conditionalFormatting sqref="B1:J1">
    <cfRule type="expression" dxfId="1716" priority="129">
      <formula>OR(B1="",B1="Unexecuted",B1="Status")</formula>
    </cfRule>
    <cfRule type="expression" dxfId="1715" priority="130">
      <formula>B1="WARNING"</formula>
    </cfRule>
    <cfRule type="expression" dxfId="1714" priority="131">
      <formula>B1=B4</formula>
    </cfRule>
    <cfRule type="expression" dxfId="1713" priority="132">
      <formula>B1&lt;&gt;B4</formula>
    </cfRule>
    <cfRule type="expression" dxfId="1712" priority="133">
      <formula>OR(B1="",B1="Unexecuted",B1="Status")</formula>
    </cfRule>
    <cfRule type="expression" dxfId="1711" priority="134">
      <formula>B1="WARNING"</formula>
    </cfRule>
    <cfRule type="expression" dxfId="1710" priority="135">
      <formula>B1=B4</formula>
    </cfRule>
    <cfRule type="expression" dxfId="1709" priority="136">
      <formula>B1&lt;&gt;B4</formula>
    </cfRule>
  </conditionalFormatting>
  <conditionalFormatting sqref="N1:O1">
    <cfRule type="expression" dxfId="1708" priority="25">
      <formula>OR(N1="",N1="Unexecuted",N1="Status")</formula>
    </cfRule>
    <cfRule type="expression" dxfId="1707" priority="26">
      <formula>N1="WARNING"</formula>
    </cfRule>
    <cfRule type="expression" dxfId="1706" priority="27">
      <formula>N1=N4</formula>
    </cfRule>
    <cfRule type="expression" dxfId="1705" priority="28">
      <formula>N1&lt;&gt;N4</formula>
    </cfRule>
    <cfRule type="expression" dxfId="1704" priority="29">
      <formula>OR(N1="",N1="Unexecuted",N1="Status")</formula>
    </cfRule>
    <cfRule type="expression" dxfId="1703" priority="30">
      <formula>N1="WARNING"</formula>
    </cfRule>
    <cfRule type="expression" dxfId="1702" priority="31">
      <formula>N1=N4</formula>
    </cfRule>
    <cfRule type="expression" dxfId="1701" priority="32">
      <formula>N1&lt;&gt;N4</formula>
    </cfRule>
    <cfRule type="expression" dxfId="1700" priority="33">
      <formula>OR(N1="",N1="Unexecuted",N1="Status")</formula>
    </cfRule>
    <cfRule type="expression" dxfId="1699" priority="34">
      <formula>N1="WARNING"</formula>
    </cfRule>
    <cfRule type="expression" dxfId="1698" priority="35">
      <formula>N1=N4</formula>
    </cfRule>
    <cfRule type="expression" dxfId="1697" priority="36">
      <formula>N1&lt;&gt;N4</formula>
    </cfRule>
  </conditionalFormatting>
  <conditionalFormatting sqref="Q1">
    <cfRule type="expression" dxfId="1696" priority="37">
      <formula>OR(Q1="",Q1="Unexecuted",Q1="Status")</formula>
    </cfRule>
    <cfRule type="expression" dxfId="1695" priority="38">
      <formula>Q1="WARNING"</formula>
    </cfRule>
    <cfRule type="expression" dxfId="1694" priority="39">
      <formula>Q1=Q4</formula>
    </cfRule>
    <cfRule type="expression" dxfId="1693" priority="40">
      <formula>Q1&lt;&gt;Q4</formula>
    </cfRule>
    <cfRule type="expression" dxfId="1692" priority="41">
      <formula>OR(Q1="",Q1="Unexecuted",Q1="Status")</formula>
    </cfRule>
    <cfRule type="expression" dxfId="1691" priority="42">
      <formula>Q1="WARNING"</formula>
    </cfRule>
    <cfRule type="expression" dxfId="1690" priority="43">
      <formula>Q1=Q4</formula>
    </cfRule>
    <cfRule type="expression" dxfId="1689" priority="44">
      <formula>Q1&lt;&gt;Q4</formula>
    </cfRule>
    <cfRule type="expression" dxfId="1688" priority="45">
      <formula>OR(Q1="",Q1="Unexecuted",Q1="Status")</formula>
    </cfRule>
    <cfRule type="expression" dxfId="1687" priority="46">
      <formula>Q1="WARNING"</formula>
    </cfRule>
    <cfRule type="expression" dxfId="1686" priority="47">
      <formula>Q1=Q4</formula>
    </cfRule>
    <cfRule type="expression" dxfId="1685" priority="48">
      <formula>Q1&lt;&gt;Q4</formula>
    </cfRule>
  </conditionalFormatting>
  <conditionalFormatting sqref="R1:S1">
    <cfRule type="expression" dxfId="1684" priority="1">
      <formula>OR(R1="",R1="Unexecuted",R1="Status")</formula>
    </cfRule>
    <cfRule type="expression" dxfId="1683" priority="2">
      <formula>R1="WARNING"</formula>
    </cfRule>
    <cfRule type="expression" dxfId="1682" priority="3">
      <formula>R1=R4</formula>
    </cfRule>
    <cfRule type="expression" dxfId="1681" priority="4">
      <formula>R1&lt;&gt;R4</formula>
    </cfRule>
    <cfRule type="expression" dxfId="1680" priority="5">
      <formula>OR(R1="",R1="Unexecuted",R1="Status")</formula>
    </cfRule>
    <cfRule type="expression" dxfId="1679" priority="6">
      <formula>R1="WARNING"</formula>
    </cfRule>
    <cfRule type="expression" dxfId="1678" priority="7">
      <formula>R1=R4</formula>
    </cfRule>
    <cfRule type="expression" dxfId="1677" priority="8">
      <formula>R1&lt;&gt;R4</formula>
    </cfRule>
    <cfRule type="expression" dxfId="1676" priority="9">
      <formula>OR(R1="",R1="Unexecuted",R1="Status")</formula>
    </cfRule>
    <cfRule type="expression" dxfId="1675" priority="10">
      <formula>R1="WARNING"</formula>
    </cfRule>
    <cfRule type="expression" dxfId="1674" priority="11">
      <formula>R1=R4</formula>
    </cfRule>
    <cfRule type="expression" dxfId="1673" priority="12">
      <formula>R1&lt;&gt;R4</formula>
    </cfRule>
    <cfRule type="expression" dxfId="1672" priority="13">
      <formula>OR(R1="",R1="Unexecuted",R1="Status")</formula>
    </cfRule>
    <cfRule type="expression" dxfId="1671" priority="14">
      <formula>R1="WARNING"</formula>
    </cfRule>
    <cfRule type="expression" dxfId="1670" priority="15">
      <formula>R1=R4</formula>
    </cfRule>
    <cfRule type="expression" dxfId="1669" priority="16">
      <formula>R1&lt;&gt;R4</formula>
    </cfRule>
    <cfRule type="expression" dxfId="1668" priority="17">
      <formula>OR(R1="",R1="Unexecuted",R1="Status")</formula>
    </cfRule>
    <cfRule type="expression" dxfId="1667" priority="18">
      <formula>R1="WARNING"</formula>
    </cfRule>
    <cfRule type="expression" dxfId="1666" priority="19">
      <formula>R1=R4</formula>
    </cfRule>
    <cfRule type="expression" dxfId="1665" priority="20">
      <formula>R1&lt;&gt;R4</formula>
    </cfRule>
    <cfRule type="expression" dxfId="1664" priority="21">
      <formula>OR(R1="",R1="Unexecuted",R1="Status")</formula>
    </cfRule>
    <cfRule type="expression" dxfId="1663" priority="22">
      <formula>R1="WARNING"</formula>
    </cfRule>
    <cfRule type="expression" dxfId="1662" priority="23">
      <formula>R1=R4</formula>
    </cfRule>
    <cfRule type="expression" dxfId="1661" priority="24">
      <formula>R1&lt;&gt;R4</formula>
    </cfRule>
  </conditionalFormatting>
  <conditionalFormatting sqref="K1:S1">
    <cfRule type="expression" dxfId="1660" priority="57">
      <formula>OR(K1="",K1="Unexecuted",K1="Status")</formula>
    </cfRule>
    <cfRule type="expression" dxfId="1659" priority="58">
      <formula>K1="WARNING"</formula>
    </cfRule>
    <cfRule type="expression" dxfId="1658" priority="59">
      <formula>K1=K4</formula>
    </cfRule>
    <cfRule type="expression" dxfId="1657" priority="60">
      <formula>K1&lt;&gt;K4</formula>
    </cfRule>
  </conditionalFormatting>
  <conditionalFormatting sqref="K1:S1">
    <cfRule type="expression" dxfId="1656" priority="49">
      <formula>OR(K1="",K1="Unexecuted",K1="Status")</formula>
    </cfRule>
    <cfRule type="expression" dxfId="1655" priority="50">
      <formula>K1="WARNING"</formula>
    </cfRule>
    <cfRule type="expression" dxfId="1654" priority="51">
      <formula>K1=K4</formula>
    </cfRule>
    <cfRule type="expression" dxfId="1653" priority="52">
      <formula>K1&lt;&gt;K4</formula>
    </cfRule>
    <cfRule type="expression" dxfId="1652" priority="53">
      <formula>OR(K1="",K1="Unexecuted",K1="Status")</formula>
    </cfRule>
    <cfRule type="expression" dxfId="1651" priority="54">
      <formula>K1="WARNING"</formula>
    </cfRule>
    <cfRule type="expression" dxfId="1650" priority="55">
      <formula>K1=K4</formula>
    </cfRule>
    <cfRule type="expression" dxfId="1649" priority="56">
      <formula>K1&lt;&gt;K4</formula>
    </cfRule>
  </conditionalFormatting>
  <dataValidations count="2">
    <dataValidation type="list" allowBlank="1" showInputMessage="1" showErrorMessage="1" sqref="B40 B42 B44:B46 B17:S19">
      <formula1>"Yes, No"</formula1>
    </dataValidation>
    <dataValidation type="list" allowBlank="1" showInputMessage="1" showErrorMessage="1" sqref="B20:S20">
      <formula1>"V1, V2"</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4" zoomScale="85" zoomScaleNormal="85" workbookViewId="0">
      <pane xSplit="1" topLeftCell="B1" activePane="topRight" state="frozen"/>
      <selection activeCell="B18" sqref="B18"/>
      <selection pane="topRight" activeCell="B18" sqref="B18"/>
    </sheetView>
  </sheetViews>
  <sheetFormatPr defaultColWidth="8.7109375" defaultRowHeight="15"/>
  <cols>
    <col min="1" max="1" width="42" customWidth="1" collapsed="1"/>
    <col min="2" max="2" width="55.28515625" customWidth="1" collapsed="1"/>
    <col min="3" max="3" width="62.7109375" customWidth="1" collapsed="1"/>
    <col min="4" max="5" width="24.85546875" customWidth="1" collapsed="1"/>
    <col min="6" max="6" width="22.140625" customWidth="1" collapsed="1"/>
    <col min="7" max="7" width="39" customWidth="1" collapsed="1"/>
    <col min="8" max="9" width="38.28515625" bestFit="1" customWidth="1" collapsed="1"/>
    <col min="10" max="16" width="39" customWidth="1" collapsed="1"/>
    <col min="17" max="18" width="38.28515625" bestFit="1" customWidth="1" collapsed="1"/>
  </cols>
  <sheetData>
    <row r="1" spans="1:18">
      <c r="A1" s="39" t="s">
        <v>0</v>
      </c>
      <c r="B1" s="8" t="s">
        <v>1</v>
      </c>
      <c r="C1" s="8" t="s">
        <v>1</v>
      </c>
      <c r="D1" s="8" t="s">
        <v>1</v>
      </c>
      <c r="E1" s="8" t="s">
        <v>1</v>
      </c>
      <c r="F1" s="8" t="s">
        <v>1</v>
      </c>
      <c r="G1" s="8" t="s">
        <v>1</v>
      </c>
      <c r="H1" s="8" t="s">
        <v>1</v>
      </c>
      <c r="I1" s="8" t="s">
        <v>1</v>
      </c>
      <c r="J1" s="8" t="s">
        <v>1</v>
      </c>
      <c r="K1" s="8" t="s">
        <v>1</v>
      </c>
      <c r="L1" s="8" t="s">
        <v>1</v>
      </c>
      <c r="M1" s="8" t="s">
        <v>1</v>
      </c>
      <c r="N1" s="8" t="s">
        <v>1</v>
      </c>
      <c r="O1" s="8" t="s">
        <v>1</v>
      </c>
      <c r="P1" s="8" t="s">
        <v>2</v>
      </c>
      <c r="Q1" s="8" t="s">
        <v>1</v>
      </c>
      <c r="R1" s="8" t="s">
        <v>1</v>
      </c>
    </row>
    <row r="2" spans="1:18">
      <c r="A2" s="39" t="s">
        <v>3</v>
      </c>
      <c r="B2" s="8" t="s">
        <v>4</v>
      </c>
      <c r="C2" s="8" t="s">
        <v>4</v>
      </c>
      <c r="D2" s="8" t="s">
        <v>4</v>
      </c>
      <c r="E2" s="8" t="s">
        <v>4</v>
      </c>
      <c r="F2" s="8" t="s">
        <v>4</v>
      </c>
      <c r="G2" s="8" t="s">
        <v>4</v>
      </c>
      <c r="H2" s="8" t="s">
        <v>4</v>
      </c>
      <c r="I2" s="8" t="s">
        <v>4</v>
      </c>
      <c r="J2" s="8" t="s">
        <v>1751</v>
      </c>
      <c r="K2" s="8" t="s">
        <v>1753</v>
      </c>
      <c r="L2" s="8" t="s">
        <v>1666</v>
      </c>
      <c r="M2" s="8" t="s">
        <v>1666</v>
      </c>
      <c r="N2" s="8" t="s">
        <v>1755</v>
      </c>
      <c r="O2" s="8" t="s">
        <v>1109</v>
      </c>
      <c r="P2" s="8" t="s">
        <v>5</v>
      </c>
      <c r="Q2" s="8" t="s">
        <v>1109</v>
      </c>
      <c r="R2" s="8" t="s">
        <v>1109</v>
      </c>
    </row>
    <row r="3" spans="1:18">
      <c r="A3" s="140" t="s">
        <v>7</v>
      </c>
      <c r="B3" s="8" t="s">
        <v>1713</v>
      </c>
      <c r="C3" s="8" t="s">
        <v>1714</v>
      </c>
      <c r="D3" s="8" t="s">
        <v>1715</v>
      </c>
      <c r="E3" s="8" t="s">
        <v>1716</v>
      </c>
      <c r="F3" s="8" t="s">
        <v>1717</v>
      </c>
      <c r="G3" s="8" t="s">
        <v>1718</v>
      </c>
      <c r="H3" s="8" t="s">
        <v>1756</v>
      </c>
      <c r="I3" s="8" t="s">
        <v>1757</v>
      </c>
      <c r="J3" s="8" t="s">
        <v>1713</v>
      </c>
      <c r="K3" s="8" t="s">
        <v>1714</v>
      </c>
      <c r="L3" s="8" t="s">
        <v>1715</v>
      </c>
      <c r="M3" s="8" t="s">
        <v>1716</v>
      </c>
      <c r="N3" s="8" t="s">
        <v>1717</v>
      </c>
      <c r="O3" s="8" t="s">
        <v>1718</v>
      </c>
      <c r="P3" s="8" t="s">
        <v>1760</v>
      </c>
      <c r="Q3" s="8" t="s">
        <v>1756</v>
      </c>
      <c r="R3" s="8" t="s">
        <v>1757</v>
      </c>
    </row>
    <row r="4" spans="1:18">
      <c r="A4" s="1" t="s">
        <v>13</v>
      </c>
      <c r="B4" s="22" t="s">
        <v>1</v>
      </c>
      <c r="C4" s="22" t="s">
        <v>1</v>
      </c>
      <c r="D4" s="22" t="s">
        <v>1</v>
      </c>
      <c r="E4" s="22" t="s">
        <v>1</v>
      </c>
      <c r="F4" s="22" t="s">
        <v>1</v>
      </c>
      <c r="G4" s="22" t="s">
        <v>1</v>
      </c>
      <c r="H4" s="22" t="s">
        <v>1</v>
      </c>
      <c r="I4" s="22" t="s">
        <v>1</v>
      </c>
      <c r="J4" s="22" t="s">
        <v>1</v>
      </c>
      <c r="K4" s="22" t="s">
        <v>1</v>
      </c>
      <c r="L4" s="22" t="s">
        <v>1</v>
      </c>
      <c r="M4" s="22" t="s">
        <v>1</v>
      </c>
      <c r="N4" s="22" t="s">
        <v>1</v>
      </c>
      <c r="O4" s="22" t="s">
        <v>1</v>
      </c>
      <c r="P4" s="22" t="s">
        <v>2</v>
      </c>
      <c r="Q4" s="22" t="s">
        <v>1</v>
      </c>
      <c r="R4" s="22" t="s">
        <v>1</v>
      </c>
    </row>
    <row r="5" spans="1:18" ht="105">
      <c r="A5" s="8" t="s">
        <v>14</v>
      </c>
      <c r="B5" s="39"/>
      <c r="C5" s="39"/>
      <c r="D5" s="39"/>
      <c r="E5" s="39"/>
      <c r="F5" s="39"/>
      <c r="G5" s="39"/>
      <c r="H5" s="39"/>
      <c r="I5" s="39"/>
      <c r="J5" s="39" t="s">
        <v>1749</v>
      </c>
      <c r="K5" s="39" t="s">
        <v>1752</v>
      </c>
      <c r="L5" s="39" t="s">
        <v>1665</v>
      </c>
      <c r="M5" s="39" t="s">
        <v>1665</v>
      </c>
      <c r="N5" s="39" t="s">
        <v>1754</v>
      </c>
      <c r="O5" s="166" t="s">
        <v>1115</v>
      </c>
      <c r="P5" s="166" t="s">
        <v>136</v>
      </c>
      <c r="Q5" s="39" t="s">
        <v>1115</v>
      </c>
      <c r="R5" s="39" t="s">
        <v>1115</v>
      </c>
    </row>
    <row r="6" spans="1:18">
      <c r="A6" s="8" t="s">
        <v>17</v>
      </c>
      <c r="B6" s="8"/>
      <c r="C6" s="8"/>
      <c r="D6" s="8"/>
      <c r="E6" s="8"/>
      <c r="F6" s="8"/>
      <c r="G6" s="8"/>
      <c r="H6" s="8"/>
      <c r="I6" s="8"/>
      <c r="J6" s="8" t="s">
        <v>1750</v>
      </c>
      <c r="K6" s="8" t="s">
        <v>1371</v>
      </c>
      <c r="L6" s="8" t="s">
        <v>806</v>
      </c>
      <c r="M6" s="8" t="s">
        <v>1143</v>
      </c>
      <c r="N6" s="8" t="s">
        <v>665</v>
      </c>
      <c r="O6" s="8" t="s">
        <v>1762</v>
      </c>
      <c r="P6" s="8" t="s">
        <v>1759</v>
      </c>
      <c r="Q6" s="8" t="s">
        <v>313</v>
      </c>
      <c r="R6" s="8" t="s">
        <v>666</v>
      </c>
    </row>
    <row r="7" spans="1:18">
      <c r="A7" s="8"/>
      <c r="B7" s="8"/>
      <c r="C7" s="8"/>
      <c r="D7" s="8"/>
      <c r="E7" s="8"/>
      <c r="F7" s="8"/>
      <c r="G7" s="8"/>
      <c r="H7" s="8"/>
      <c r="I7" s="8"/>
      <c r="J7" s="8"/>
      <c r="K7" s="8"/>
      <c r="L7" s="8"/>
      <c r="M7" s="8"/>
      <c r="N7" s="8"/>
      <c r="O7" s="8"/>
      <c r="P7" s="8"/>
      <c r="Q7" s="8"/>
      <c r="R7" s="8"/>
    </row>
    <row r="8" spans="1:18">
      <c r="A8" s="8"/>
      <c r="B8" s="8"/>
      <c r="C8" s="8"/>
      <c r="D8" s="8"/>
      <c r="E8" s="8"/>
      <c r="F8" s="8"/>
      <c r="G8" s="8"/>
      <c r="H8" s="8"/>
      <c r="I8" s="8"/>
      <c r="J8" s="8"/>
      <c r="K8" s="8"/>
      <c r="L8" s="8"/>
      <c r="M8" s="8"/>
      <c r="N8" s="8"/>
      <c r="O8" s="8"/>
      <c r="P8" s="8"/>
      <c r="Q8" s="8"/>
      <c r="R8" s="8"/>
    </row>
    <row r="9" spans="1:18" s="97" customFormat="1">
      <c r="A9" s="36" t="s">
        <v>1720</v>
      </c>
      <c r="B9" s="37"/>
      <c r="C9" s="37"/>
      <c r="D9" s="37"/>
      <c r="E9" s="37"/>
      <c r="F9" s="37"/>
      <c r="G9" s="37"/>
      <c r="H9" s="37"/>
      <c r="I9" s="37"/>
      <c r="J9" s="37"/>
      <c r="K9" s="37"/>
      <c r="L9" s="37"/>
      <c r="M9" s="37"/>
      <c r="N9" s="37"/>
      <c r="O9" s="37"/>
      <c r="P9" s="37"/>
      <c r="Q9" s="37"/>
      <c r="R9" s="37"/>
    </row>
    <row r="10" spans="1:18">
      <c r="A10" s="8" t="s">
        <v>717</v>
      </c>
      <c r="B10" s="153" t="s">
        <v>36</v>
      </c>
      <c r="C10" s="153" t="s">
        <v>36</v>
      </c>
      <c r="D10" s="153" t="s">
        <v>36</v>
      </c>
      <c r="E10" s="153" t="s">
        <v>36</v>
      </c>
      <c r="F10" s="153" t="s">
        <v>36</v>
      </c>
      <c r="G10" s="153" t="s">
        <v>1761</v>
      </c>
      <c r="H10" s="153" t="s">
        <v>36</v>
      </c>
      <c r="I10" s="153" t="s">
        <v>36</v>
      </c>
      <c r="J10" s="153" t="s">
        <v>36</v>
      </c>
      <c r="K10" s="153" t="s">
        <v>36</v>
      </c>
      <c r="L10" s="153" t="s">
        <v>36</v>
      </c>
      <c r="M10" s="153" t="s">
        <v>36</v>
      </c>
      <c r="N10" s="153" t="s">
        <v>36</v>
      </c>
      <c r="O10" s="153" t="s">
        <v>1761</v>
      </c>
      <c r="P10" s="153" t="s">
        <v>36</v>
      </c>
      <c r="Q10" s="153" t="s">
        <v>36</v>
      </c>
      <c r="R10" s="153" t="s">
        <v>36</v>
      </c>
    </row>
    <row r="11" spans="1:18" s="97" customFormat="1">
      <c r="A11" s="36" t="s">
        <v>26</v>
      </c>
      <c r="B11" s="37"/>
      <c r="C11" s="37"/>
      <c r="D11" s="37"/>
      <c r="E11" s="37"/>
      <c r="F11" s="37"/>
      <c r="G11" s="37"/>
      <c r="H11" s="37"/>
      <c r="I11" s="37"/>
      <c r="J11" s="37"/>
      <c r="K11" s="37"/>
      <c r="L11" s="37"/>
      <c r="M11" s="37"/>
      <c r="N11" s="37"/>
      <c r="O11" s="37"/>
      <c r="P11" s="37"/>
      <c r="Q11" s="37"/>
      <c r="R11" s="37"/>
    </row>
    <row r="12" spans="1:18">
      <c r="A12" s="8" t="s">
        <v>27</v>
      </c>
      <c r="B12" s="123" t="s">
        <v>622</v>
      </c>
      <c r="C12" s="123" t="s">
        <v>622</v>
      </c>
      <c r="D12" s="123" t="s">
        <v>622</v>
      </c>
      <c r="E12" s="123" t="s">
        <v>622</v>
      </c>
      <c r="F12" s="123" t="s">
        <v>622</v>
      </c>
      <c r="G12" s="123" t="s">
        <v>622</v>
      </c>
      <c r="H12" s="123" t="s">
        <v>622</v>
      </c>
      <c r="I12" s="123" t="s">
        <v>622</v>
      </c>
      <c r="J12" s="123" t="s">
        <v>622</v>
      </c>
      <c r="K12" s="123" t="s">
        <v>622</v>
      </c>
      <c r="L12" s="123" t="s">
        <v>622</v>
      </c>
      <c r="M12" s="123" t="s">
        <v>622</v>
      </c>
      <c r="N12" s="123" t="s">
        <v>622</v>
      </c>
      <c r="O12" s="123" t="s">
        <v>622</v>
      </c>
      <c r="P12" s="123" t="s">
        <v>622</v>
      </c>
      <c r="Q12" s="123" t="s">
        <v>622</v>
      </c>
      <c r="R12" s="123" t="s">
        <v>622</v>
      </c>
    </row>
    <row r="13" spans="1:18">
      <c r="A13" s="10" t="s">
        <v>623</v>
      </c>
      <c r="B13" s="11"/>
      <c r="C13" s="11"/>
      <c r="D13" s="11"/>
      <c r="E13" s="11"/>
      <c r="F13" s="11"/>
      <c r="G13" s="11"/>
      <c r="H13" s="11"/>
      <c r="I13" s="11"/>
      <c r="J13" s="11"/>
      <c r="K13" s="11"/>
      <c r="L13" s="11"/>
      <c r="M13" s="11"/>
      <c r="N13" s="11"/>
      <c r="O13" s="11"/>
      <c r="P13" s="11"/>
      <c r="Q13" s="11"/>
      <c r="R13" s="11"/>
    </row>
    <row r="14" spans="1:18">
      <c r="A14" s="39" t="s">
        <v>605</v>
      </c>
      <c r="B14" s="154" t="s">
        <v>1722</v>
      </c>
      <c r="C14" s="154" t="s">
        <v>1722</v>
      </c>
      <c r="D14" s="154" t="s">
        <v>1723</v>
      </c>
      <c r="E14" s="154"/>
      <c r="F14" s="154" t="s">
        <v>1722</v>
      </c>
      <c r="G14" s="154" t="s">
        <v>1722</v>
      </c>
      <c r="H14" s="154" t="s">
        <v>1722</v>
      </c>
      <c r="I14" s="154" t="s">
        <v>1722</v>
      </c>
      <c r="J14" s="154" t="s">
        <v>1722</v>
      </c>
      <c r="K14" s="154" t="s">
        <v>1722</v>
      </c>
      <c r="L14" s="154" t="s">
        <v>1723</v>
      </c>
      <c r="M14" s="154"/>
      <c r="N14" s="154" t="s">
        <v>1722</v>
      </c>
      <c r="O14" s="167" t="s">
        <v>1758</v>
      </c>
      <c r="P14" s="167" t="s">
        <v>1758</v>
      </c>
      <c r="Q14" s="154" t="s">
        <v>1722</v>
      </c>
      <c r="R14" s="154" t="s">
        <v>1722</v>
      </c>
    </row>
    <row r="15" spans="1:18">
      <c r="A15" s="39" t="s">
        <v>79</v>
      </c>
      <c r="B15" s="2" t="s">
        <v>628</v>
      </c>
      <c r="C15" s="2" t="s">
        <v>1724</v>
      </c>
      <c r="D15" s="2" t="s">
        <v>628</v>
      </c>
      <c r="E15" s="2" t="s">
        <v>628</v>
      </c>
      <c r="F15" s="2"/>
      <c r="G15" s="2" t="s">
        <v>628</v>
      </c>
      <c r="H15" s="2" t="s">
        <v>628</v>
      </c>
      <c r="I15" s="2" t="s">
        <v>628</v>
      </c>
      <c r="J15" s="2" t="s">
        <v>628</v>
      </c>
      <c r="K15" s="2" t="s">
        <v>1724</v>
      </c>
      <c r="L15" s="2" t="s">
        <v>628</v>
      </c>
      <c r="M15" s="2" t="s">
        <v>628</v>
      </c>
      <c r="N15" s="2"/>
      <c r="O15" t="s">
        <v>1121</v>
      </c>
      <c r="P15" t="s">
        <v>1121</v>
      </c>
      <c r="Q15" s="2" t="s">
        <v>628</v>
      </c>
      <c r="R15" s="2" t="s">
        <v>628</v>
      </c>
    </row>
    <row r="16" spans="1:18">
      <c r="A16" s="39" t="s">
        <v>1725</v>
      </c>
      <c r="B16" s="123" t="s">
        <v>1748</v>
      </c>
      <c r="C16" s="123" t="s">
        <v>1748</v>
      </c>
      <c r="D16" s="123" t="s">
        <v>1748</v>
      </c>
      <c r="E16" s="123" t="s">
        <v>1748</v>
      </c>
      <c r="F16" s="123" t="s">
        <v>1748</v>
      </c>
      <c r="G16" s="123" t="s">
        <v>1748</v>
      </c>
      <c r="H16" s="123" t="s">
        <v>1748</v>
      </c>
      <c r="I16" s="123" t="s">
        <v>1748</v>
      </c>
      <c r="J16" s="123" t="s">
        <v>1748</v>
      </c>
      <c r="K16" s="123" t="s">
        <v>1748</v>
      </c>
      <c r="L16" s="123" t="s">
        <v>1748</v>
      </c>
      <c r="M16" s="123" t="s">
        <v>1748</v>
      </c>
      <c r="N16" s="123" t="s">
        <v>1748</v>
      </c>
      <c r="O16" s="123" t="s">
        <v>1748</v>
      </c>
      <c r="P16" s="123" t="s">
        <v>1748</v>
      </c>
      <c r="Q16" s="123" t="s">
        <v>1748</v>
      </c>
      <c r="R16" s="123" t="s">
        <v>1748</v>
      </c>
    </row>
    <row r="17" spans="1:18">
      <c r="A17" s="39" t="s">
        <v>632</v>
      </c>
      <c r="B17" s="124" t="s">
        <v>633</v>
      </c>
      <c r="C17" s="124" t="s">
        <v>633</v>
      </c>
      <c r="D17" s="124" t="s">
        <v>633</v>
      </c>
      <c r="E17" s="124" t="s">
        <v>633</v>
      </c>
      <c r="F17" s="124" t="s">
        <v>633</v>
      </c>
      <c r="G17" s="124" t="s">
        <v>633</v>
      </c>
      <c r="H17" s="124" t="s">
        <v>633</v>
      </c>
      <c r="I17" s="124" t="s">
        <v>633</v>
      </c>
      <c r="J17" s="124" t="s">
        <v>633</v>
      </c>
      <c r="K17" s="124" t="s">
        <v>633</v>
      </c>
      <c r="L17" s="124" t="s">
        <v>633</v>
      </c>
      <c r="M17" s="124" t="s">
        <v>633</v>
      </c>
      <c r="N17" s="124" t="s">
        <v>633</v>
      </c>
      <c r="O17" s="124" t="s">
        <v>633</v>
      </c>
      <c r="P17" s="124" t="s">
        <v>633</v>
      </c>
      <c r="Q17" s="124" t="s">
        <v>633</v>
      </c>
      <c r="R17" s="124" t="s">
        <v>633</v>
      </c>
    </row>
    <row r="18" spans="1:18">
      <c r="A18" s="10" t="s">
        <v>37</v>
      </c>
      <c r="B18" s="11"/>
      <c r="C18" s="11"/>
      <c r="D18" s="11"/>
      <c r="E18" s="11"/>
      <c r="F18" s="11"/>
      <c r="G18" s="11"/>
      <c r="H18" s="11"/>
      <c r="I18" s="11"/>
      <c r="J18" s="11"/>
      <c r="K18" s="11"/>
      <c r="L18" s="11"/>
      <c r="M18" s="11"/>
      <c r="N18" s="11"/>
      <c r="O18" s="11"/>
      <c r="P18" s="11"/>
      <c r="Q18" s="11"/>
      <c r="R18" s="11"/>
    </row>
    <row r="19" spans="1:18">
      <c r="A19" s="101" t="s">
        <v>38</v>
      </c>
      <c r="B19" s="101" t="s">
        <v>39</v>
      </c>
      <c r="C19" s="101" t="s">
        <v>222</v>
      </c>
      <c r="D19" s="101" t="s">
        <v>222</v>
      </c>
      <c r="E19" s="101" t="s">
        <v>222</v>
      </c>
      <c r="F19" s="101" t="s">
        <v>222</v>
      </c>
      <c r="G19" s="101" t="s">
        <v>222</v>
      </c>
      <c r="H19" s="101" t="s">
        <v>222</v>
      </c>
      <c r="I19" s="101" t="s">
        <v>222</v>
      </c>
      <c r="J19" s="101" t="s">
        <v>39</v>
      </c>
      <c r="K19" s="101" t="s">
        <v>222</v>
      </c>
      <c r="L19" s="101" t="s">
        <v>222</v>
      </c>
      <c r="M19" s="101" t="s">
        <v>222</v>
      </c>
      <c r="N19" s="101" t="s">
        <v>222</v>
      </c>
      <c r="O19" s="101" t="s">
        <v>222</v>
      </c>
      <c r="P19" s="101" t="s">
        <v>222</v>
      </c>
      <c r="Q19" s="101" t="s">
        <v>222</v>
      </c>
      <c r="R19" s="101" t="s">
        <v>222</v>
      </c>
    </row>
    <row r="20" spans="1:18">
      <c r="A20" s="8" t="s">
        <v>1098</v>
      </c>
      <c r="B20" s="8" t="s">
        <v>222</v>
      </c>
      <c r="C20" s="8" t="s">
        <v>222</v>
      </c>
      <c r="D20" s="8" t="s">
        <v>222</v>
      </c>
      <c r="E20" s="8" t="s">
        <v>222</v>
      </c>
      <c r="F20" s="8" t="s">
        <v>222</v>
      </c>
      <c r="G20" s="8" t="s">
        <v>222</v>
      </c>
      <c r="H20" s="8" t="s">
        <v>39</v>
      </c>
      <c r="I20" s="8" t="s">
        <v>222</v>
      </c>
      <c r="J20" s="8" t="s">
        <v>222</v>
      </c>
      <c r="K20" s="8" t="s">
        <v>222</v>
      </c>
      <c r="L20" s="8" t="s">
        <v>222</v>
      </c>
      <c r="M20" s="8" t="s">
        <v>222</v>
      </c>
      <c r="N20" s="8" t="s">
        <v>222</v>
      </c>
      <c r="O20" s="8" t="s">
        <v>222</v>
      </c>
      <c r="P20" s="8" t="s">
        <v>222</v>
      </c>
      <c r="Q20" s="8" t="s">
        <v>39</v>
      </c>
      <c r="R20" s="8" t="s">
        <v>222</v>
      </c>
    </row>
    <row r="21" spans="1:18">
      <c r="A21" s="8" t="s">
        <v>1099</v>
      </c>
      <c r="B21" s="8" t="s">
        <v>222</v>
      </c>
      <c r="C21" s="8" t="s">
        <v>222</v>
      </c>
      <c r="D21" s="8" t="s">
        <v>222</v>
      </c>
      <c r="E21" s="8" t="s">
        <v>222</v>
      </c>
      <c r="F21" s="8" t="s">
        <v>222</v>
      </c>
      <c r="G21" s="8" t="s">
        <v>222</v>
      </c>
      <c r="H21" s="8" t="s">
        <v>222</v>
      </c>
      <c r="I21" s="8" t="s">
        <v>39</v>
      </c>
      <c r="J21" s="8" t="s">
        <v>222</v>
      </c>
      <c r="K21" s="8" t="s">
        <v>222</v>
      </c>
      <c r="L21" s="8" t="s">
        <v>222</v>
      </c>
      <c r="M21" s="8" t="s">
        <v>222</v>
      </c>
      <c r="N21" s="8" t="s">
        <v>222</v>
      </c>
      <c r="O21" s="8" t="s">
        <v>222</v>
      </c>
      <c r="P21" s="8" t="s">
        <v>222</v>
      </c>
      <c r="Q21" s="8" t="s">
        <v>222</v>
      </c>
      <c r="R21" s="8" t="s">
        <v>39</v>
      </c>
    </row>
    <row r="22" spans="1:18">
      <c r="A22" s="58" t="s">
        <v>1157</v>
      </c>
      <c r="B22" s="58" t="s">
        <v>1159</v>
      </c>
      <c r="C22" s="58" t="s">
        <v>1159</v>
      </c>
      <c r="D22" s="58" t="s">
        <v>1159</v>
      </c>
      <c r="E22" s="58" t="s">
        <v>1159</v>
      </c>
      <c r="F22" s="58" t="s">
        <v>1159</v>
      </c>
      <c r="G22" s="58" t="s">
        <v>1159</v>
      </c>
      <c r="H22" s="58" t="s">
        <v>1159</v>
      </c>
      <c r="I22" s="58" t="s">
        <v>1159</v>
      </c>
      <c r="J22" s="58" t="s">
        <v>1158</v>
      </c>
      <c r="K22" s="58" t="s">
        <v>1158</v>
      </c>
      <c r="L22" s="58" t="s">
        <v>1158</v>
      </c>
      <c r="M22" s="58" t="s">
        <v>1158</v>
      </c>
      <c r="N22" s="58" t="s">
        <v>1158</v>
      </c>
      <c r="O22" s="58" t="s">
        <v>1158</v>
      </c>
      <c r="P22" s="58" t="s">
        <v>1158</v>
      </c>
      <c r="Q22" s="58" t="s">
        <v>1158</v>
      </c>
      <c r="R22" s="58" t="s">
        <v>1158</v>
      </c>
    </row>
    <row r="24" spans="1:18">
      <c r="A24" s="155" t="s">
        <v>638</v>
      </c>
      <c r="B24" s="103"/>
      <c r="C24" s="104"/>
    </row>
    <row r="25" spans="1:18" ht="165">
      <c r="A25" s="79" t="s">
        <v>0</v>
      </c>
      <c r="B25" s="156" t="s">
        <v>1</v>
      </c>
      <c r="C25" s="18" t="s">
        <v>40</v>
      </c>
    </row>
    <row r="26" spans="1:18" ht="105">
      <c r="A26" s="152" t="s">
        <v>3</v>
      </c>
      <c r="B26" s="156" t="s">
        <v>1727</v>
      </c>
      <c r="C26" s="18" t="s">
        <v>42</v>
      </c>
    </row>
    <row r="27" spans="1:18">
      <c r="A27" s="152" t="s">
        <v>1712</v>
      </c>
      <c r="B27" s="157" t="s">
        <v>1728</v>
      </c>
      <c r="C27" s="18" t="s">
        <v>43</v>
      </c>
    </row>
    <row r="28" spans="1:18" ht="30">
      <c r="A28" s="158" t="s">
        <v>13</v>
      </c>
      <c r="B28" s="157" t="s">
        <v>1</v>
      </c>
      <c r="C28" s="18" t="s">
        <v>44</v>
      </c>
    </row>
    <row r="29" spans="1:18" ht="75">
      <c r="A29" s="152" t="s">
        <v>64</v>
      </c>
      <c r="B29" s="103">
        <f>COUNTIFS($A36:$A70,"*$*",B36:B70,"")</f>
        <v>0</v>
      </c>
      <c r="C29" s="18" t="s">
        <v>1100</v>
      </c>
    </row>
    <row r="30" spans="1:18" ht="30">
      <c r="A30" s="39" t="s">
        <v>1719</v>
      </c>
      <c r="B30" s="8"/>
      <c r="C30" s="159" t="s">
        <v>1729</v>
      </c>
    </row>
    <row r="31" spans="1:18">
      <c r="A31" s="36" t="s">
        <v>1720</v>
      </c>
      <c r="B31" s="37"/>
      <c r="C31" s="37"/>
    </row>
    <row r="32" spans="1:18">
      <c r="A32" s="8" t="s">
        <v>717</v>
      </c>
      <c r="B32" s="153" t="s">
        <v>36</v>
      </c>
      <c r="C32" s="18" t="s">
        <v>1730</v>
      </c>
    </row>
    <row r="33" spans="1:3">
      <c r="A33" s="36" t="s">
        <v>26</v>
      </c>
      <c r="B33" s="37"/>
      <c r="C33" s="37"/>
    </row>
    <row r="34" spans="1:3" ht="45">
      <c r="A34" s="8" t="s">
        <v>27</v>
      </c>
      <c r="B34" s="8" t="s">
        <v>1721</v>
      </c>
      <c r="C34" s="18" t="s">
        <v>1731</v>
      </c>
    </row>
    <row r="35" spans="1:3">
      <c r="A35" s="10" t="s">
        <v>623</v>
      </c>
      <c r="B35" s="11"/>
      <c r="C35" s="37"/>
    </row>
    <row r="36" spans="1:3" ht="60">
      <c r="A36" s="39" t="s">
        <v>809</v>
      </c>
      <c r="B36" s="154" t="s">
        <v>1722</v>
      </c>
      <c r="C36" s="9" t="s">
        <v>1732</v>
      </c>
    </row>
    <row r="37" spans="1:3" ht="60">
      <c r="A37" s="39" t="s">
        <v>79</v>
      </c>
      <c r="B37" s="2" t="s">
        <v>628</v>
      </c>
      <c r="C37" s="9" t="s">
        <v>1733</v>
      </c>
    </row>
    <row r="38" spans="1:3" ht="45">
      <c r="A38" s="39" t="s">
        <v>1725</v>
      </c>
      <c r="B38" s="8" t="s">
        <v>1726</v>
      </c>
      <c r="C38" s="9" t="s">
        <v>1734</v>
      </c>
    </row>
    <row r="39" spans="1:3" ht="45">
      <c r="A39" s="39" t="s">
        <v>632</v>
      </c>
      <c r="B39" s="2" t="s">
        <v>645</v>
      </c>
      <c r="C39" s="9" t="s">
        <v>643</v>
      </c>
    </row>
    <row r="40" spans="1:3">
      <c r="A40" s="10" t="s">
        <v>37</v>
      </c>
      <c r="B40" s="11"/>
      <c r="C40" s="37"/>
    </row>
    <row r="41" spans="1:3" ht="30">
      <c r="A41" s="101" t="s">
        <v>38</v>
      </c>
      <c r="B41" s="101"/>
      <c r="C41" s="18" t="s">
        <v>644</v>
      </c>
    </row>
  </sheetData>
  <conditionalFormatting sqref="B1:N1 P1:R1">
    <cfRule type="expression" dxfId="1648" priority="136">
      <formula>OR(B1="",B1="Unexecuted")</formula>
    </cfRule>
    <cfRule type="expression" dxfId="1647" priority="137">
      <formula>B1="WARNING"</formula>
    </cfRule>
    <cfRule type="expression" dxfId="1646" priority="138">
      <formula>B1=B4</formula>
    </cfRule>
    <cfRule type="expression" dxfId="1645" priority="139">
      <formula>B1&lt;&gt;B4</formula>
    </cfRule>
  </conditionalFormatting>
  <conditionalFormatting sqref="C1">
    <cfRule type="expression" dxfId="1644" priority="125">
      <formula>OR(C1="",C1="Unexecuted")</formula>
    </cfRule>
    <cfRule type="expression" dxfId="1643" priority="126">
      <formula>C1="WARNING"</formula>
    </cfRule>
    <cfRule type="expression" dxfId="1642" priority="127">
      <formula>C1=C4</formula>
    </cfRule>
    <cfRule type="expression" dxfId="1641" priority="128">
      <formula>C1&lt;&gt;C4</formula>
    </cfRule>
  </conditionalFormatting>
  <conditionalFormatting sqref="D1">
    <cfRule type="expression" dxfId="1640" priority="121">
      <formula>OR(D1="",D1="Unexecuted")</formula>
    </cfRule>
    <cfRule type="expression" dxfId="1639" priority="122">
      <formula>D1="WARNING"</formula>
    </cfRule>
    <cfRule type="expression" dxfId="1638" priority="123">
      <formula>D1=D4</formula>
    </cfRule>
    <cfRule type="expression" dxfId="1637" priority="124">
      <formula>D1&lt;&gt;D4</formula>
    </cfRule>
  </conditionalFormatting>
  <conditionalFormatting sqref="E1">
    <cfRule type="expression" dxfId="1636" priority="117">
      <formula>OR(E1="",E1="Unexecuted")</formula>
    </cfRule>
    <cfRule type="expression" dxfId="1635" priority="118">
      <formula>E1="WARNING"</formula>
    </cfRule>
    <cfRule type="expression" dxfId="1634" priority="119">
      <formula>E1=E4</formula>
    </cfRule>
    <cfRule type="expression" dxfId="1633" priority="120">
      <formula>E1&lt;&gt;E4</formula>
    </cfRule>
  </conditionalFormatting>
  <conditionalFormatting sqref="F1">
    <cfRule type="expression" dxfId="1632" priority="113">
      <formula>OR(F1="",F1="Unexecuted")</formula>
    </cfRule>
    <cfRule type="expression" dxfId="1631" priority="114">
      <formula>F1="WARNING"</formula>
    </cfRule>
    <cfRule type="expression" dxfId="1630" priority="115">
      <formula>F1=F4</formula>
    </cfRule>
    <cfRule type="expression" dxfId="1629" priority="116">
      <formula>F1&lt;&gt;F4</formula>
    </cfRule>
  </conditionalFormatting>
  <conditionalFormatting sqref="R1 G1:I1">
    <cfRule type="expression" dxfId="1628" priority="105">
      <formula>OR(G1="",G1="Unexecuted")</formula>
    </cfRule>
    <cfRule type="expression" dxfId="1627" priority="106">
      <formula>G1="WARNING"</formula>
    </cfRule>
    <cfRule type="expression" dxfId="1626" priority="107">
      <formula>G1=G4</formula>
    </cfRule>
    <cfRule type="expression" dxfId="1625" priority="108">
      <formula>G1&lt;&gt;G4</formula>
    </cfRule>
    <cfRule type="expression" dxfId="1624" priority="109">
      <formula>OR(G1="",G1="Unexecuted")</formula>
    </cfRule>
    <cfRule type="expression" dxfId="1623" priority="110">
      <formula>G1="WARNING"</formula>
    </cfRule>
    <cfRule type="expression" dxfId="1622" priority="111">
      <formula>G1=G4</formula>
    </cfRule>
    <cfRule type="expression" dxfId="1621" priority="112">
      <formula>G1&lt;&gt;G4</formula>
    </cfRule>
  </conditionalFormatting>
  <conditionalFormatting sqref="S1:XFD1">
    <cfRule type="expression" dxfId="1620" priority="143">
      <formula>S1&lt;&gt;S4</formula>
    </cfRule>
  </conditionalFormatting>
  <conditionalFormatting sqref="A25 S1:XFD1">
    <cfRule type="expression" dxfId="1619" priority="133">
      <formula>OR(A1="",A1="Unexecuted")</formula>
    </cfRule>
    <cfRule type="expression" dxfId="1618" priority="134">
      <formula>A1="WARNING"</formula>
    </cfRule>
    <cfRule type="expression" dxfId="1617" priority="135">
      <formula>A1=A4</formula>
    </cfRule>
  </conditionalFormatting>
  <conditionalFormatting sqref="B25">
    <cfRule type="expression" dxfId="1616" priority="129">
      <formula>OR(B25="",B25="Unexecuted")</formula>
    </cfRule>
    <cfRule type="expression" dxfId="1615" priority="130">
      <formula>B25="WARNING"</formula>
    </cfRule>
    <cfRule type="expression" dxfId="1614" priority="131">
      <formula>B25=B28</formula>
    </cfRule>
    <cfRule type="expression" dxfId="1613" priority="132">
      <formula>B25&lt;&gt;B28</formula>
    </cfRule>
  </conditionalFormatting>
  <conditionalFormatting sqref="A1">
    <cfRule type="expression" dxfId="1612" priority="140">
      <formula>OR(A1="",A1="Unexecuted")</formula>
    </cfRule>
    <cfRule type="expression" dxfId="1611" priority="141">
      <formula>A1="WARNING"</formula>
    </cfRule>
    <cfRule type="expression" dxfId="1610" priority="142">
      <formula>A1=A4</formula>
    </cfRule>
  </conditionalFormatting>
  <conditionalFormatting sqref="J1:N1 P1">
    <cfRule type="expression" dxfId="1609" priority="101">
      <formula>OR(J1="",J1="Unexecuted")</formula>
    </cfRule>
    <cfRule type="expression" dxfId="1608" priority="102">
      <formula>J1="WARNING"</formula>
    </cfRule>
    <cfRule type="expression" dxfId="1607" priority="103">
      <formula>J1=J4</formula>
    </cfRule>
    <cfRule type="expression" dxfId="1606" priority="104">
      <formula>J1&lt;&gt;J4</formula>
    </cfRule>
  </conditionalFormatting>
  <conditionalFormatting sqref="K1">
    <cfRule type="expression" dxfId="1605" priority="97">
      <formula>OR(K1="",K1="Unexecuted")</formula>
    </cfRule>
    <cfRule type="expression" dxfId="1604" priority="98">
      <formula>K1="WARNING"</formula>
    </cfRule>
    <cfRule type="expression" dxfId="1603" priority="99">
      <formula>K1=K4</formula>
    </cfRule>
    <cfRule type="expression" dxfId="1602" priority="100">
      <formula>K1&lt;&gt;K4</formula>
    </cfRule>
  </conditionalFormatting>
  <conditionalFormatting sqref="L1">
    <cfRule type="expression" dxfId="1601" priority="93">
      <formula>OR(L1="",L1="Unexecuted")</formula>
    </cfRule>
    <cfRule type="expression" dxfId="1600" priority="94">
      <formula>L1="WARNING"</formula>
    </cfRule>
    <cfRule type="expression" dxfId="1599" priority="95">
      <formula>L1=L4</formula>
    </cfRule>
    <cfRule type="expression" dxfId="1598" priority="96">
      <formula>L1&lt;&gt;L4</formula>
    </cfRule>
  </conditionalFormatting>
  <conditionalFormatting sqref="M1">
    <cfRule type="expression" dxfId="1597" priority="89">
      <formula>OR(M1="",M1="Unexecuted")</formula>
    </cfRule>
    <cfRule type="expression" dxfId="1596" priority="90">
      <formula>M1="WARNING"</formula>
    </cfRule>
    <cfRule type="expression" dxfId="1595" priority="91">
      <formula>M1=M4</formula>
    </cfRule>
    <cfRule type="expression" dxfId="1594" priority="92">
      <formula>M1&lt;&gt;M4</formula>
    </cfRule>
  </conditionalFormatting>
  <conditionalFormatting sqref="N1">
    <cfRule type="expression" dxfId="1593" priority="85">
      <formula>OR(N1="",N1="Unexecuted")</formula>
    </cfRule>
    <cfRule type="expression" dxfId="1592" priority="86">
      <formula>N1="WARNING"</formula>
    </cfRule>
    <cfRule type="expression" dxfId="1591" priority="87">
      <formula>N1=N4</formula>
    </cfRule>
    <cfRule type="expression" dxfId="1590" priority="88">
      <formula>N1&lt;&gt;N4</formula>
    </cfRule>
  </conditionalFormatting>
  <conditionalFormatting sqref="P1">
    <cfRule type="expression" dxfId="1589" priority="77">
      <formula>OR(P1="",P1="Unexecuted")</formula>
    </cfRule>
    <cfRule type="expression" dxfId="1588" priority="78">
      <formula>P1="WARNING"</formula>
    </cfRule>
    <cfRule type="expression" dxfId="1587" priority="79">
      <formula>P1=P4</formula>
    </cfRule>
    <cfRule type="expression" dxfId="1586" priority="80">
      <formula>P1&lt;&gt;P4</formula>
    </cfRule>
    <cfRule type="expression" dxfId="1585" priority="81">
      <formula>OR(P1="",P1="Unexecuted")</formula>
    </cfRule>
    <cfRule type="expression" dxfId="1584" priority="82">
      <formula>P1="WARNING"</formula>
    </cfRule>
    <cfRule type="expression" dxfId="1583" priority="83">
      <formula>P1=P4</formula>
    </cfRule>
    <cfRule type="expression" dxfId="1582" priority="84">
      <formula>P1&lt;&gt;P4</formula>
    </cfRule>
  </conditionalFormatting>
  <conditionalFormatting sqref="Q1">
    <cfRule type="expression" dxfId="1581" priority="73">
      <formula>OR(Q1="",Q1="Unexecuted")</formula>
    </cfRule>
    <cfRule type="expression" dxfId="1580" priority="74">
      <formula>Q1="WARNING"</formula>
    </cfRule>
    <cfRule type="expression" dxfId="1579" priority="75">
      <formula>Q1=Q4</formula>
    </cfRule>
    <cfRule type="expression" dxfId="1578" priority="76">
      <formula>Q1&lt;&gt;Q4</formula>
    </cfRule>
  </conditionalFormatting>
  <conditionalFormatting sqref="Q1">
    <cfRule type="expression" dxfId="1577" priority="65">
      <formula>OR(Q1="",Q1="Unexecuted")</formula>
    </cfRule>
    <cfRule type="expression" dxfId="1576" priority="66">
      <formula>Q1="WARNING"</formula>
    </cfRule>
    <cfRule type="expression" dxfId="1575" priority="67">
      <formula>Q1=Q4</formula>
    </cfRule>
    <cfRule type="expression" dxfId="1574" priority="68">
      <formula>Q1&lt;&gt;Q4</formula>
    </cfRule>
    <cfRule type="expression" dxfId="1573" priority="69">
      <formula>OR(Q1="",Q1="Unexecuted")</formula>
    </cfRule>
    <cfRule type="expression" dxfId="1572" priority="70">
      <formula>Q1="WARNING"</formula>
    </cfRule>
    <cfRule type="expression" dxfId="1571" priority="71">
      <formula>Q1=Q4</formula>
    </cfRule>
    <cfRule type="expression" dxfId="1570" priority="72">
      <formula>Q1&lt;&gt;Q4</formula>
    </cfRule>
  </conditionalFormatting>
  <conditionalFormatting sqref="H1">
    <cfRule type="expression" dxfId="1569" priority="61">
      <formula>OR(H1="",H1="Unexecuted")</formula>
    </cfRule>
    <cfRule type="expression" dxfId="1568" priority="62">
      <formula>H1="WARNING"</formula>
    </cfRule>
    <cfRule type="expression" dxfId="1567" priority="63">
      <formula>H1=H4</formula>
    </cfRule>
    <cfRule type="expression" dxfId="1566" priority="64">
      <formula>H1&lt;&gt;H4</formula>
    </cfRule>
  </conditionalFormatting>
  <conditionalFormatting sqref="H1">
    <cfRule type="expression" dxfId="1565" priority="53">
      <formula>OR(H1="",H1="Unexecuted")</formula>
    </cfRule>
    <cfRule type="expression" dxfId="1564" priority="54">
      <formula>H1="WARNING"</formula>
    </cfRule>
    <cfRule type="expression" dxfId="1563" priority="55">
      <formula>H1=H4</formula>
    </cfRule>
    <cfRule type="expression" dxfId="1562" priority="56">
      <formula>H1&lt;&gt;H4</formula>
    </cfRule>
    <cfRule type="expression" dxfId="1561" priority="57">
      <formula>OR(H1="",H1="Unexecuted")</formula>
    </cfRule>
    <cfRule type="expression" dxfId="1560" priority="58">
      <formula>H1="WARNING"</formula>
    </cfRule>
    <cfRule type="expression" dxfId="1559" priority="59">
      <formula>H1=H4</formula>
    </cfRule>
    <cfRule type="expression" dxfId="1558" priority="60">
      <formula>H1&lt;&gt;H4</formula>
    </cfRule>
  </conditionalFormatting>
  <conditionalFormatting sqref="R1">
    <cfRule type="expression" dxfId="1557" priority="49">
      <formula>OR(R1="",R1="Unexecuted")</formula>
    </cfRule>
    <cfRule type="expression" dxfId="1556" priority="50">
      <formula>R1="WARNING"</formula>
    </cfRule>
    <cfRule type="expression" dxfId="1555" priority="51">
      <formula>R1=R4</formula>
    </cfRule>
    <cfRule type="expression" dxfId="1554" priority="52">
      <formula>R1&lt;&gt;R4</formula>
    </cfRule>
  </conditionalFormatting>
  <conditionalFormatting sqref="R1">
    <cfRule type="expression" dxfId="1553" priority="41">
      <formula>OR(R1="",R1="Unexecuted")</formula>
    </cfRule>
    <cfRule type="expression" dxfId="1552" priority="42">
      <formula>R1="WARNING"</formula>
    </cfRule>
    <cfRule type="expression" dxfId="1551" priority="43">
      <formula>R1=R4</formula>
    </cfRule>
    <cfRule type="expression" dxfId="1550" priority="44">
      <formula>R1&lt;&gt;R4</formula>
    </cfRule>
    <cfRule type="expression" dxfId="1549" priority="45">
      <formula>OR(R1="",R1="Unexecuted")</formula>
    </cfRule>
    <cfRule type="expression" dxfId="1548" priority="46">
      <formula>R1="WARNING"</formula>
    </cfRule>
    <cfRule type="expression" dxfId="1547" priority="47">
      <formula>R1=R4</formula>
    </cfRule>
    <cfRule type="expression" dxfId="1546" priority="48">
      <formula>R1&lt;&gt;R4</formula>
    </cfRule>
  </conditionalFormatting>
  <conditionalFormatting sqref="C1:G1 J1:N1 P1:Q1">
    <cfRule type="expression" dxfId="1545" priority="37">
      <formula>OR(C1="",C1="Unexecuted")</formula>
    </cfRule>
    <cfRule type="expression" dxfId="1544" priority="38">
      <formula>C1="WARNING"</formula>
    </cfRule>
    <cfRule type="expression" dxfId="1543" priority="39">
      <formula>C1=C4</formula>
    </cfRule>
    <cfRule type="expression" dxfId="1542" priority="40">
      <formula>C1&lt;&gt;C4</formula>
    </cfRule>
  </conditionalFormatting>
  <conditionalFormatting sqref="C1:G1 J1:N1 P1:Q1">
    <cfRule type="expression" dxfId="1541" priority="29">
      <formula>OR(C1="",C1="Unexecuted")</formula>
    </cfRule>
    <cfRule type="expression" dxfId="1540" priority="30">
      <formula>C1="WARNING"</formula>
    </cfRule>
    <cfRule type="expression" dxfId="1539" priority="31">
      <formula>C1=C4</formula>
    </cfRule>
    <cfRule type="expression" dxfId="1538" priority="32">
      <formula>C1&lt;&gt;C4</formula>
    </cfRule>
    <cfRule type="expression" dxfId="1537" priority="33">
      <formula>OR(C1="",C1="Unexecuted")</formula>
    </cfRule>
    <cfRule type="expression" dxfId="1536" priority="34">
      <formula>C1="WARNING"</formula>
    </cfRule>
    <cfRule type="expression" dxfId="1535" priority="35">
      <formula>C1=C4</formula>
    </cfRule>
    <cfRule type="expression" dxfId="1534" priority="36">
      <formula>C1&lt;&gt;C4</formula>
    </cfRule>
  </conditionalFormatting>
  <conditionalFormatting sqref="O1">
    <cfRule type="expression" dxfId="1533" priority="25">
      <formula>OR(O1="",O1="Unexecuted")</formula>
    </cfRule>
    <cfRule type="expression" dxfId="1532" priority="26">
      <formula>O1="WARNING"</formula>
    </cfRule>
    <cfRule type="expression" dxfId="1531" priority="27">
      <formula>O1=O4</formula>
    </cfRule>
    <cfRule type="expression" dxfId="1530" priority="28">
      <formula>O1&lt;&gt;O4</formula>
    </cfRule>
  </conditionalFormatting>
  <conditionalFormatting sqref="O1">
    <cfRule type="expression" dxfId="1529" priority="21">
      <formula>OR(O1="",O1="Unexecuted")</formula>
    </cfRule>
    <cfRule type="expression" dxfId="1528" priority="22">
      <formula>O1="WARNING"</formula>
    </cfRule>
    <cfRule type="expression" dxfId="1527" priority="23">
      <formula>O1=O4</formula>
    </cfRule>
    <cfRule type="expression" dxfId="1526" priority="24">
      <formula>O1&lt;&gt;O4</formula>
    </cfRule>
  </conditionalFormatting>
  <conditionalFormatting sqref="O1">
    <cfRule type="expression" dxfId="1525" priority="13">
      <formula>OR(O1="",O1="Unexecuted")</formula>
    </cfRule>
    <cfRule type="expression" dxfId="1524" priority="14">
      <formula>O1="WARNING"</formula>
    </cfRule>
    <cfRule type="expression" dxfId="1523" priority="15">
      <formula>O1=O4</formula>
    </cfRule>
    <cfRule type="expression" dxfId="1522" priority="16">
      <formula>O1&lt;&gt;O4</formula>
    </cfRule>
    <cfRule type="expression" dxfId="1521" priority="17">
      <formula>OR(O1="",O1="Unexecuted")</formula>
    </cfRule>
    <cfRule type="expression" dxfId="1520" priority="18">
      <formula>O1="WARNING"</formula>
    </cfRule>
    <cfRule type="expression" dxfId="1519" priority="19">
      <formula>O1=O4</formula>
    </cfRule>
    <cfRule type="expression" dxfId="1518" priority="20">
      <formula>O1&lt;&gt;O4</formula>
    </cfRule>
  </conditionalFormatting>
  <conditionalFormatting sqref="O1">
    <cfRule type="expression" dxfId="1517" priority="9">
      <formula>OR(O1="",O1="Unexecuted")</formula>
    </cfRule>
    <cfRule type="expression" dxfId="1516" priority="10">
      <formula>O1="WARNING"</formula>
    </cfRule>
    <cfRule type="expression" dxfId="1515" priority="11">
      <formula>O1=O4</formula>
    </cfRule>
    <cfRule type="expression" dxfId="1514" priority="12">
      <formula>O1&lt;&gt;O4</formula>
    </cfRule>
  </conditionalFormatting>
  <conditionalFormatting sqref="O1">
    <cfRule type="expression" dxfId="1513" priority="1">
      <formula>OR(O1="",O1="Unexecuted")</formula>
    </cfRule>
    <cfRule type="expression" dxfId="1512" priority="2">
      <formula>O1="WARNING"</formula>
    </cfRule>
    <cfRule type="expression" dxfId="1511" priority="3">
      <formula>O1=O4</formula>
    </cfRule>
    <cfRule type="expression" dxfId="1510" priority="4">
      <formula>O1&lt;&gt;O4</formula>
    </cfRule>
    <cfRule type="expression" dxfId="1509" priority="5">
      <formula>OR(O1="",O1="Unexecuted")</formula>
    </cfRule>
    <cfRule type="expression" dxfId="1508" priority="6">
      <formula>O1="WARNING"</formula>
    </cfRule>
    <cfRule type="expression" dxfId="1507" priority="7">
      <formula>O1=O4</formula>
    </cfRule>
    <cfRule type="expression" dxfId="1506" priority="8">
      <formula>O1&lt;&gt;O4</formula>
    </cfRule>
  </conditionalFormatting>
  <dataValidations count="3">
    <dataValidation type="list" allowBlank="1" showInputMessage="1" showErrorMessage="1" sqref="B41 B19:R21">
      <formula1>"Yes, No"</formula1>
    </dataValidation>
    <dataValidation type="list" allowBlank="1" showInputMessage="1" showErrorMessage="1" sqref="B32 B10:R10">
      <formula1>"WOMF, TAFS, BFI, QA, ADINSQA"</formula1>
    </dataValidation>
    <dataValidation type="list" allowBlank="1" showInputMessage="1" showErrorMessage="1" sqref="B22:R22">
      <formula1>"V1, V2"</formula1>
    </dataValidation>
  </dataValidations>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47" sqref="B47"/>
    </sheetView>
  </sheetViews>
  <sheetFormatPr defaultColWidth="8.7109375" defaultRowHeight="15"/>
  <cols>
    <col min="1" max="1" width="21.140625" customWidth="1" collapsed="1"/>
    <col min="2" max="7" width="24.140625" customWidth="1" collapsed="1"/>
  </cols>
  <sheetData>
    <row r="1" spans="1:7">
      <c r="A1" s="1" t="s">
        <v>0</v>
      </c>
      <c r="B1" s="8" t="s">
        <v>1</v>
      </c>
      <c r="C1" s="8" t="s">
        <v>1</v>
      </c>
      <c r="D1" s="8" t="s">
        <v>1</v>
      </c>
      <c r="E1" s="8" t="s">
        <v>1</v>
      </c>
      <c r="F1" s="8" t="s">
        <v>2</v>
      </c>
      <c r="G1" s="8" t="s">
        <v>1</v>
      </c>
    </row>
    <row r="2" spans="1:7">
      <c r="A2" s="1" t="s">
        <v>3</v>
      </c>
      <c r="B2" s="8" t="s">
        <v>4</v>
      </c>
      <c r="C2" s="8" t="s">
        <v>168</v>
      </c>
      <c r="D2" s="8" t="s">
        <v>169</v>
      </c>
      <c r="E2" s="8" t="s">
        <v>170</v>
      </c>
      <c r="F2" s="8"/>
      <c r="G2" s="8" t="s">
        <v>171</v>
      </c>
    </row>
    <row r="3" spans="1:7" ht="44.1" customHeight="1">
      <c r="A3" s="3" t="s">
        <v>7</v>
      </c>
      <c r="B3" s="35" t="s">
        <v>8</v>
      </c>
      <c r="C3" s="35" t="s">
        <v>10</v>
      </c>
      <c r="D3" s="35" t="s">
        <v>172</v>
      </c>
      <c r="E3" s="35" t="s">
        <v>147</v>
      </c>
      <c r="F3" s="35" t="s">
        <v>173</v>
      </c>
      <c r="G3" s="35" t="s">
        <v>174</v>
      </c>
    </row>
    <row r="4" spans="1:7">
      <c r="A4" s="1" t="s">
        <v>13</v>
      </c>
      <c r="B4" s="6" t="s">
        <v>62</v>
      </c>
      <c r="C4" s="6" t="s">
        <v>62</v>
      </c>
      <c r="D4" s="6" t="s">
        <v>62</v>
      </c>
      <c r="E4" s="6" t="s">
        <v>62</v>
      </c>
      <c r="F4" s="6" t="s">
        <v>2</v>
      </c>
      <c r="G4" s="6" t="s">
        <v>62</v>
      </c>
    </row>
    <row r="5" spans="1:7">
      <c r="A5" s="8" t="s">
        <v>14</v>
      </c>
      <c r="B5" s="8"/>
      <c r="C5" s="8" t="s">
        <v>15</v>
      </c>
      <c r="D5" s="8" t="s">
        <v>175</v>
      </c>
      <c r="E5" s="8" t="s">
        <v>176</v>
      </c>
      <c r="F5" s="8" t="s">
        <v>15</v>
      </c>
      <c r="G5" s="8" t="s">
        <v>177</v>
      </c>
    </row>
    <row r="6" spans="1:7">
      <c r="A6" s="8" t="s">
        <v>17</v>
      </c>
      <c r="B6" s="8" t="s">
        <v>178</v>
      </c>
      <c r="C6" s="8" t="s">
        <v>179</v>
      </c>
      <c r="D6" s="8" t="s">
        <v>180</v>
      </c>
      <c r="E6" s="8" t="s">
        <v>181</v>
      </c>
      <c r="F6" s="8" t="s">
        <v>127</v>
      </c>
      <c r="G6" s="8" t="s">
        <v>182</v>
      </c>
    </row>
    <row r="7" spans="1:7">
      <c r="A7" s="8" t="s">
        <v>183</v>
      </c>
      <c r="B7" s="8" t="s">
        <v>184</v>
      </c>
      <c r="C7" s="8"/>
      <c r="D7" s="8"/>
      <c r="E7" s="8" t="s">
        <v>185</v>
      </c>
      <c r="F7" s="8" t="s">
        <v>186</v>
      </c>
      <c r="G7" s="8" t="s">
        <v>187</v>
      </c>
    </row>
    <row r="8" spans="1:7">
      <c r="A8" s="8" t="s">
        <v>188</v>
      </c>
      <c r="B8" s="8"/>
      <c r="C8" s="8"/>
      <c r="D8" s="8"/>
      <c r="E8" s="8"/>
      <c r="F8" s="8" t="s">
        <v>189</v>
      </c>
      <c r="G8" s="8" t="s">
        <v>187</v>
      </c>
    </row>
    <row r="9" spans="1:7">
      <c r="A9" s="8"/>
      <c r="B9" s="8"/>
      <c r="C9" s="8"/>
      <c r="D9" s="8"/>
      <c r="E9" s="8"/>
      <c r="F9" s="8"/>
      <c r="G9" s="8"/>
    </row>
    <row r="10" spans="1:7">
      <c r="A10" s="8"/>
      <c r="B10" s="8"/>
      <c r="C10" s="8"/>
      <c r="D10" s="8"/>
      <c r="E10" s="8"/>
      <c r="F10" s="8"/>
      <c r="G10" s="8"/>
    </row>
    <row r="11" spans="1:7">
      <c r="A11" s="36" t="s">
        <v>26</v>
      </c>
      <c r="B11" s="37"/>
      <c r="C11" s="37"/>
      <c r="D11" s="37"/>
      <c r="E11" s="37"/>
      <c r="F11" s="37"/>
      <c r="G11" s="37"/>
    </row>
    <row r="12" spans="1:7">
      <c r="A12" s="8" t="s">
        <v>27</v>
      </c>
      <c r="B12" s="23" t="s">
        <v>23</v>
      </c>
      <c r="C12" s="23" t="s">
        <v>23</v>
      </c>
      <c r="D12" s="23" t="s">
        <v>23</v>
      </c>
      <c r="E12" s="23" t="s">
        <v>23</v>
      </c>
      <c r="F12" s="8" t="s">
        <v>156</v>
      </c>
      <c r="G12" s="23" t="s">
        <v>23</v>
      </c>
    </row>
    <row r="13" spans="1:7">
      <c r="A13" s="10" t="s">
        <v>28</v>
      </c>
      <c r="B13" s="11"/>
      <c r="C13" s="11"/>
      <c r="D13" s="11"/>
      <c r="E13" s="11"/>
      <c r="F13" s="11"/>
      <c r="G13" s="11"/>
    </row>
    <row r="14" spans="1:7">
      <c r="A14" s="39" t="s">
        <v>32</v>
      </c>
      <c r="B14" s="8" t="s">
        <v>80</v>
      </c>
      <c r="C14" s="8" t="s">
        <v>80</v>
      </c>
      <c r="D14" s="8" t="s">
        <v>190</v>
      </c>
      <c r="E14" s="8" t="s">
        <v>80</v>
      </c>
      <c r="F14" s="8" t="s">
        <v>80</v>
      </c>
      <c r="G14" s="8" t="s">
        <v>191</v>
      </c>
    </row>
    <row r="15" spans="1:7">
      <c r="A15" s="39" t="s">
        <v>157</v>
      </c>
      <c r="B15" s="8" t="s">
        <v>75</v>
      </c>
      <c r="C15" s="8" t="s">
        <v>75</v>
      </c>
      <c r="D15" s="8" t="s">
        <v>75</v>
      </c>
      <c r="E15" s="54" t="s">
        <v>192</v>
      </c>
      <c r="F15" s="8" t="s">
        <v>75</v>
      </c>
      <c r="G15" s="8" t="s">
        <v>75</v>
      </c>
    </row>
    <row r="16" spans="1:7">
      <c r="A16" s="39" t="s">
        <v>193</v>
      </c>
      <c r="B16" s="8" t="s">
        <v>30</v>
      </c>
      <c r="C16" s="8" t="s">
        <v>194</v>
      </c>
      <c r="D16" s="8" t="s">
        <v>30</v>
      </c>
      <c r="E16" s="8" t="s">
        <v>30</v>
      </c>
      <c r="F16" s="8" t="s">
        <v>30</v>
      </c>
      <c r="G16" s="8" t="s">
        <v>30</v>
      </c>
    </row>
    <row r="17" spans="1:7">
      <c r="A17" s="10" t="s">
        <v>37</v>
      </c>
      <c r="B17" s="11"/>
      <c r="C17" s="11"/>
      <c r="D17" s="11"/>
      <c r="E17" s="11"/>
      <c r="F17" s="11"/>
      <c r="G17" s="11"/>
    </row>
    <row r="18" spans="1:7">
      <c r="A18" s="8" t="s">
        <v>38</v>
      </c>
      <c r="B18" s="8" t="s">
        <v>39</v>
      </c>
      <c r="C18" s="8"/>
      <c r="D18" s="8"/>
      <c r="E18" s="8"/>
      <c r="F18" s="8"/>
      <c r="G18" s="8"/>
    </row>
    <row r="20" spans="1:7" ht="390">
      <c r="A20" s="1" t="s">
        <v>0</v>
      </c>
      <c r="B20" s="8" t="s">
        <v>1</v>
      </c>
      <c r="C20" s="14" t="s">
        <v>40</v>
      </c>
    </row>
    <row r="21" spans="1:7" ht="225">
      <c r="A21" s="1" t="s">
        <v>3</v>
      </c>
      <c r="B21" s="8" t="s">
        <v>41</v>
      </c>
      <c r="C21" s="14" t="s">
        <v>42</v>
      </c>
    </row>
    <row r="22" spans="1:7" ht="45">
      <c r="A22" s="3" t="s">
        <v>7</v>
      </c>
      <c r="B22" s="35" t="s">
        <v>8</v>
      </c>
      <c r="C22" s="14" t="s">
        <v>43</v>
      </c>
    </row>
    <row r="23" spans="1:7" ht="60">
      <c r="A23" s="1" t="s">
        <v>13</v>
      </c>
      <c r="B23" s="6" t="s">
        <v>62</v>
      </c>
      <c r="C23" s="14" t="s">
        <v>44</v>
      </c>
    </row>
    <row r="24" spans="1:7" ht="60">
      <c r="A24" s="8" t="s">
        <v>14</v>
      </c>
      <c r="B24" s="8"/>
      <c r="C24" s="14" t="s">
        <v>45</v>
      </c>
    </row>
    <row r="25" spans="1:7" ht="75">
      <c r="A25" s="8" t="s">
        <v>17</v>
      </c>
      <c r="B25" s="8" t="s">
        <v>178</v>
      </c>
      <c r="C25" s="14" t="s">
        <v>46</v>
      </c>
    </row>
    <row r="26" spans="1:7" ht="75">
      <c r="A26" s="8" t="s">
        <v>183</v>
      </c>
      <c r="B26" s="8"/>
      <c r="C26" s="16" t="s">
        <v>195</v>
      </c>
    </row>
    <row r="27" spans="1:7" ht="75">
      <c r="A27" s="8" t="s">
        <v>188</v>
      </c>
      <c r="B27" s="8"/>
      <c r="C27" s="16" t="s">
        <v>196</v>
      </c>
    </row>
    <row r="28" spans="1:7">
      <c r="A28" s="8"/>
      <c r="B28" s="8"/>
      <c r="C28" s="16"/>
    </row>
    <row r="29" spans="1:7">
      <c r="A29" s="8"/>
      <c r="B29" s="8"/>
      <c r="C29" s="16"/>
    </row>
    <row r="30" spans="1:7">
      <c r="A30" s="36" t="s">
        <v>26</v>
      </c>
      <c r="B30" s="37"/>
      <c r="C30" s="17"/>
    </row>
    <row r="31" spans="1:7" ht="45">
      <c r="A31" s="8" t="s">
        <v>27</v>
      </c>
      <c r="B31" s="23" t="s">
        <v>23</v>
      </c>
      <c r="C31" s="16" t="s">
        <v>49</v>
      </c>
    </row>
    <row r="32" spans="1:7">
      <c r="A32" s="10" t="s">
        <v>28</v>
      </c>
      <c r="B32" s="11"/>
      <c r="C32" s="17"/>
    </row>
    <row r="33" spans="1:3" ht="60">
      <c r="A33" s="39" t="s">
        <v>32</v>
      </c>
      <c r="B33" s="8" t="s">
        <v>80</v>
      </c>
      <c r="C33" s="16" t="s">
        <v>197</v>
      </c>
    </row>
    <row r="34" spans="1:3" ht="60">
      <c r="A34" s="39" t="s">
        <v>157</v>
      </c>
      <c r="B34" s="8" t="s">
        <v>75</v>
      </c>
      <c r="C34" s="16" t="s">
        <v>160</v>
      </c>
    </row>
    <row r="35" spans="1:3" ht="60">
      <c r="A35" s="39" t="s">
        <v>193</v>
      </c>
      <c r="B35" s="8" t="s">
        <v>30</v>
      </c>
      <c r="C35" s="16" t="s">
        <v>198</v>
      </c>
    </row>
    <row r="36" spans="1:3">
      <c r="A36" s="10" t="s">
        <v>37</v>
      </c>
      <c r="B36" s="11"/>
      <c r="C36" s="17"/>
    </row>
    <row r="37" spans="1:3" ht="105">
      <c r="A37" s="8" t="s">
        <v>38</v>
      </c>
      <c r="B37" s="8" t="s">
        <v>39</v>
      </c>
      <c r="C37" s="19" t="s">
        <v>53</v>
      </c>
    </row>
  </sheetData>
  <conditionalFormatting sqref="A1">
    <cfRule type="expression" dxfId="3841" priority="98">
      <formula>OR(A1="",A1="Unexecuted",A1="Status")</formula>
    </cfRule>
    <cfRule type="expression" dxfId="3840" priority="99">
      <formula>A1="WARNING"</formula>
    </cfRule>
    <cfRule type="expression" dxfId="3839" priority="100">
      <formula>A1=A4</formula>
    </cfRule>
    <cfRule type="expression" dxfId="3838" priority="101">
      <formula>A1&lt;&gt;A4</formula>
    </cfRule>
  </conditionalFormatting>
  <conditionalFormatting sqref="C1">
    <cfRule type="expression" dxfId="3837" priority="5">
      <formula>OR(C1="",C1="Unexecuted",C1="Status")</formula>
    </cfRule>
    <cfRule type="expression" dxfId="3836" priority="6">
      <formula>C1="WARNING"</formula>
    </cfRule>
    <cfRule type="expression" dxfId="3835" priority="7">
      <formula>C1=C4</formula>
    </cfRule>
    <cfRule type="expression" dxfId="3834" priority="8">
      <formula>C1&lt;&gt;C4</formula>
    </cfRule>
  </conditionalFormatting>
  <conditionalFormatting sqref="D1">
    <cfRule type="expression" dxfId="3833" priority="1">
      <formula>OR(D1="",D1="Unexecuted",D1="Status")</formula>
    </cfRule>
    <cfRule type="expression" dxfId="3832" priority="2">
      <formula>D1="WARNING"</formula>
    </cfRule>
    <cfRule type="expression" dxfId="3831" priority="3">
      <formula>D1=D4</formula>
    </cfRule>
    <cfRule type="expression" dxfId="3830" priority="4">
      <formula>D1&lt;&gt;D4</formula>
    </cfRule>
  </conditionalFormatting>
  <conditionalFormatting sqref="E1">
    <cfRule type="expression" dxfId="3829" priority="9">
      <formula>OR(E1="",E1="Unexecuted",E1="Status")</formula>
    </cfRule>
    <cfRule type="expression" dxfId="3828" priority="10">
      <formula>E1="WARNING"</formula>
    </cfRule>
    <cfRule type="expression" dxfId="3827" priority="11">
      <formula>E1=E4</formula>
    </cfRule>
    <cfRule type="expression" dxfId="3826" priority="12">
      <formula>E1&lt;&gt;E4</formula>
    </cfRule>
  </conditionalFormatting>
  <conditionalFormatting sqref="A20">
    <cfRule type="expression" dxfId="3825" priority="26">
      <formula>OR(A20="",A20="Unexecuted",A20="Status")</formula>
    </cfRule>
    <cfRule type="expression" dxfId="3824" priority="27">
      <formula>A20="WARNING"</formula>
    </cfRule>
    <cfRule type="expression" dxfId="3823" priority="28">
      <formula>A20=A23</formula>
    </cfRule>
    <cfRule type="expression" dxfId="3822" priority="29">
      <formula>A20&lt;&gt;A23</formula>
    </cfRule>
  </conditionalFormatting>
  <conditionalFormatting sqref="B20">
    <cfRule type="expression" dxfId="3821" priority="21">
      <formula>OR(B20="",B20="Unexecuted",B20="Status")</formula>
    </cfRule>
    <cfRule type="expression" dxfId="3820" priority="22">
      <formula>B20="WARNING"</formula>
    </cfRule>
    <cfRule type="expression" dxfId="3819" priority="23">
      <formula>B20=B23</formula>
    </cfRule>
    <cfRule type="expression" dxfId="3818" priority="24">
      <formula>B20&lt;&gt;B23</formula>
    </cfRule>
  </conditionalFormatting>
  <conditionalFormatting sqref="B1 F1:G1">
    <cfRule type="expression" dxfId="3817" priority="62">
      <formula>OR(B1="",B1="Unexecuted",B1="Status")</formula>
    </cfRule>
    <cfRule type="expression" dxfId="3816" priority="63">
      <formula>B1="WARNING"</formula>
    </cfRule>
    <cfRule type="expression" dxfId="3815" priority="64">
      <formula>B1=B4</formula>
    </cfRule>
    <cfRule type="expression" dxfId="3814"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tooltip="http://gdkwebsvr:8080/i/reg?code=MZlysT4MmUOcKCnncZenQ%3D%3D"/>
  </hyperlink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85" zoomScaleNormal="85" workbookViewId="0">
      <selection activeCell="B18" sqref="B18"/>
    </sheetView>
  </sheetViews>
  <sheetFormatPr defaultColWidth="8.7109375" defaultRowHeight="15"/>
  <cols>
    <col min="1" max="1" width="42" customWidth="1" collapsed="1"/>
    <col min="2" max="2" width="53.140625" customWidth="1" collapsed="1"/>
    <col min="3" max="3" width="73.42578125" customWidth="1" collapsed="1"/>
    <col min="4" max="5" width="52.28515625" bestFit="1" customWidth="1" collapsed="1"/>
  </cols>
  <sheetData>
    <row r="1" spans="1:5">
      <c r="A1" s="39" t="s">
        <v>0</v>
      </c>
      <c r="B1" s="8" t="s">
        <v>1</v>
      </c>
      <c r="C1" s="8" t="s">
        <v>1</v>
      </c>
    </row>
    <row r="2" spans="1:5">
      <c r="A2" s="39" t="s">
        <v>3</v>
      </c>
      <c r="B2" s="8" t="s">
        <v>4</v>
      </c>
      <c r="C2" s="8" t="s">
        <v>1768</v>
      </c>
    </row>
    <row r="3" spans="1:5">
      <c r="A3" s="140" t="s">
        <v>7</v>
      </c>
      <c r="B3" s="8"/>
      <c r="C3" s="8"/>
    </row>
    <row r="4" spans="1:5">
      <c r="A4" s="1" t="s">
        <v>13</v>
      </c>
      <c r="B4" s="160" t="s">
        <v>2</v>
      </c>
      <c r="C4" s="160" t="s">
        <v>2</v>
      </c>
    </row>
    <row r="5" spans="1:5">
      <c r="A5" s="8" t="s">
        <v>14</v>
      </c>
      <c r="B5" s="39"/>
      <c r="C5" s="39" t="s">
        <v>1767</v>
      </c>
    </row>
    <row r="6" spans="1:5">
      <c r="A6" s="8" t="s">
        <v>17</v>
      </c>
      <c r="B6" s="8"/>
      <c r="C6" s="8" t="s">
        <v>338</v>
      </c>
    </row>
    <row r="7" spans="1:5">
      <c r="A7" s="8"/>
      <c r="B7" s="8"/>
      <c r="C7" s="8"/>
    </row>
    <row r="8" spans="1:5">
      <c r="A8" s="8"/>
      <c r="B8" s="8"/>
      <c r="C8" s="8"/>
    </row>
    <row r="9" spans="1:5" s="97" customFormat="1">
      <c r="A9" s="36" t="s">
        <v>26</v>
      </c>
      <c r="B9" s="37"/>
      <c r="C9" s="37"/>
      <c r="D9"/>
      <c r="E9"/>
    </row>
    <row r="10" spans="1:5">
      <c r="A10" s="8" t="s">
        <v>27</v>
      </c>
      <c r="B10" s="123" t="s">
        <v>1763</v>
      </c>
      <c r="C10" s="123" t="s">
        <v>1763</v>
      </c>
    </row>
    <row r="11" spans="1:5">
      <c r="A11" s="10" t="s">
        <v>1737</v>
      </c>
      <c r="B11" s="11"/>
      <c r="C11" s="11"/>
    </row>
    <row r="12" spans="1:5">
      <c r="A12" s="39" t="s">
        <v>79</v>
      </c>
      <c r="B12" s="161" t="s">
        <v>628</v>
      </c>
      <c r="C12" s="161" t="s">
        <v>628</v>
      </c>
    </row>
    <row r="13" spans="1:5">
      <c r="A13" s="39" t="s">
        <v>1125</v>
      </c>
      <c r="B13" s="161" t="s">
        <v>1766</v>
      </c>
      <c r="C13" s="161" t="s">
        <v>1766</v>
      </c>
    </row>
    <row r="14" spans="1:5">
      <c r="A14" s="39" t="s">
        <v>35</v>
      </c>
      <c r="B14" s="124" t="s">
        <v>966</v>
      </c>
      <c r="C14" s="124" t="s">
        <v>966</v>
      </c>
    </row>
    <row r="15" spans="1:5">
      <c r="A15" s="39" t="s">
        <v>994</v>
      </c>
      <c r="B15" s="123" t="s">
        <v>1764</v>
      </c>
      <c r="C15" s="123" t="s">
        <v>1764</v>
      </c>
    </row>
    <row r="16" spans="1:5">
      <c r="A16" s="39" t="s">
        <v>1741</v>
      </c>
      <c r="B16" s="124" t="s">
        <v>1765</v>
      </c>
      <c r="C16" s="124" t="s">
        <v>1765</v>
      </c>
    </row>
    <row r="17" spans="1:3">
      <c r="A17" s="10" t="s">
        <v>37</v>
      </c>
      <c r="B17" s="11"/>
      <c r="C17" s="11"/>
    </row>
    <row r="18" spans="1:3">
      <c r="A18" s="101" t="s">
        <v>38</v>
      </c>
      <c r="B18" s="101" t="s">
        <v>222</v>
      </c>
      <c r="C18" s="101" t="s">
        <v>222</v>
      </c>
    </row>
    <row r="19" spans="1:3">
      <c r="A19" s="8" t="s">
        <v>1098</v>
      </c>
      <c r="B19" s="8" t="s">
        <v>222</v>
      </c>
      <c r="C19" s="8" t="s">
        <v>222</v>
      </c>
    </row>
    <row r="20" spans="1:3">
      <c r="A20" s="58" t="s">
        <v>1157</v>
      </c>
      <c r="B20" s="58" t="s">
        <v>1159</v>
      </c>
      <c r="C20" s="58" t="s">
        <v>1158</v>
      </c>
    </row>
    <row r="23" spans="1:3">
      <c r="A23" s="162" t="s">
        <v>638</v>
      </c>
      <c r="B23" s="163"/>
      <c r="C23" s="164"/>
    </row>
    <row r="24" spans="1:3" ht="150">
      <c r="A24" s="39" t="s">
        <v>0</v>
      </c>
      <c r="B24" s="8" t="s">
        <v>1</v>
      </c>
      <c r="C24" s="164" t="s">
        <v>40</v>
      </c>
    </row>
    <row r="25" spans="1:3" ht="75">
      <c r="A25" s="39" t="s">
        <v>3</v>
      </c>
      <c r="B25" s="8" t="s">
        <v>1735</v>
      </c>
      <c r="C25" s="164" t="s">
        <v>42</v>
      </c>
    </row>
    <row r="26" spans="1:3">
      <c r="A26" s="39" t="s">
        <v>7</v>
      </c>
      <c r="B26" s="8"/>
      <c r="C26" s="163" t="s">
        <v>43</v>
      </c>
    </row>
    <row r="27" spans="1:3">
      <c r="A27" s="39" t="s">
        <v>13</v>
      </c>
      <c r="B27" s="160" t="s">
        <v>2</v>
      </c>
      <c r="C27" s="163" t="s">
        <v>44</v>
      </c>
    </row>
    <row r="28" spans="1:3">
      <c r="A28" s="39"/>
      <c r="B28" s="39"/>
      <c r="C28" s="164"/>
    </row>
    <row r="29" spans="1:3">
      <c r="A29" s="39"/>
      <c r="B29" s="8"/>
      <c r="C29" s="163"/>
    </row>
    <row r="30" spans="1:3">
      <c r="A30" s="36" t="s">
        <v>26</v>
      </c>
      <c r="B30" s="37"/>
      <c r="C30" s="163"/>
    </row>
    <row r="31" spans="1:3" ht="30">
      <c r="A31" s="8" t="s">
        <v>27</v>
      </c>
      <c r="B31" s="8" t="s">
        <v>1736</v>
      </c>
      <c r="C31" s="164" t="s">
        <v>1742</v>
      </c>
    </row>
    <row r="32" spans="1:3">
      <c r="A32" s="10" t="s">
        <v>1737</v>
      </c>
      <c r="B32" s="11"/>
      <c r="C32" s="164"/>
    </row>
    <row r="33" spans="1:3" ht="45">
      <c r="A33" s="39" t="s">
        <v>706</v>
      </c>
      <c r="B33" s="161" t="s">
        <v>1738</v>
      </c>
      <c r="C33" s="164" t="s">
        <v>1743</v>
      </c>
    </row>
    <row r="34" spans="1:3" ht="30">
      <c r="A34" s="39" t="s">
        <v>35</v>
      </c>
      <c r="B34" s="2" t="s">
        <v>1739</v>
      </c>
      <c r="C34" s="9" t="s">
        <v>1744</v>
      </c>
    </row>
    <row r="35" spans="1:3" ht="30">
      <c r="A35" s="39" t="s">
        <v>994</v>
      </c>
      <c r="B35" s="8" t="s">
        <v>1740</v>
      </c>
      <c r="C35" s="9" t="s">
        <v>1745</v>
      </c>
    </row>
    <row r="36" spans="1:3" ht="30">
      <c r="A36" s="39" t="s">
        <v>1741</v>
      </c>
      <c r="B36" s="2" t="s">
        <v>813</v>
      </c>
      <c r="C36" s="9" t="s">
        <v>1746</v>
      </c>
    </row>
    <row r="37" spans="1:3">
      <c r="A37" s="10" t="s">
        <v>37</v>
      </c>
      <c r="B37" s="11"/>
      <c r="C37" s="8"/>
    </row>
    <row r="38" spans="1:3" ht="45">
      <c r="A38" s="165" t="s">
        <v>1747</v>
      </c>
      <c r="B38" s="163" t="s">
        <v>39</v>
      </c>
      <c r="C38" s="164" t="s">
        <v>53</v>
      </c>
    </row>
  </sheetData>
  <conditionalFormatting sqref="B1:C1">
    <cfRule type="expression" dxfId="1505" priority="20">
      <formula>OR(B1="",B1="Unexecuted")</formula>
    </cfRule>
    <cfRule type="expression" dxfId="1504" priority="21">
      <formula>B1="WARNING"</formula>
    </cfRule>
    <cfRule type="expression" dxfId="1503" priority="22">
      <formula>B1=B4</formula>
    </cfRule>
    <cfRule type="expression" dxfId="1502" priority="23">
      <formula>B1&lt;&gt;B4</formula>
    </cfRule>
  </conditionalFormatting>
  <conditionalFormatting sqref="F1:XFD1">
    <cfRule type="expression" dxfId="1501" priority="27">
      <formula>F1&lt;&gt;F4</formula>
    </cfRule>
  </conditionalFormatting>
  <conditionalFormatting sqref="A24">
    <cfRule type="expression" dxfId="1500" priority="17">
      <formula>OR(A24="",A24="Unexecuted")</formula>
    </cfRule>
    <cfRule type="expression" dxfId="1499" priority="18">
      <formula>A24="WARNING"</formula>
    </cfRule>
    <cfRule type="expression" dxfId="1498" priority="19">
      <formula>A24=A27</formula>
    </cfRule>
  </conditionalFormatting>
  <conditionalFormatting sqref="B24">
    <cfRule type="expression" dxfId="1497" priority="13">
      <formula>OR(B24="",B24="Unexecuted")</formula>
    </cfRule>
    <cfRule type="expression" dxfId="1496" priority="14">
      <formula>B24="WARNING"</formula>
    </cfRule>
    <cfRule type="expression" dxfId="1495" priority="15">
      <formula>B24=B27</formula>
    </cfRule>
    <cfRule type="expression" dxfId="1494" priority="16">
      <formula>B24&lt;&gt;B27</formula>
    </cfRule>
  </conditionalFormatting>
  <conditionalFormatting sqref="A1 F1:XFD1">
    <cfRule type="expression" dxfId="1493" priority="24">
      <formula>OR(A1="",A1="Unexecuted")</formula>
    </cfRule>
    <cfRule type="expression" dxfId="1492" priority="25">
      <formula>A1="WARNING"</formula>
    </cfRule>
    <cfRule type="expression" dxfId="1491" priority="26">
      <formula>A1=A4</formula>
    </cfRule>
  </conditionalFormatting>
  <conditionalFormatting sqref="C1">
    <cfRule type="expression" dxfId="1490" priority="9">
      <formula>OR(C1="",C1="Unexecuted")</formula>
    </cfRule>
    <cfRule type="expression" dxfId="1489" priority="10">
      <formula>C1="WARNING"</formula>
    </cfRule>
    <cfRule type="expression" dxfId="1488" priority="11">
      <formula>C1=C4</formula>
    </cfRule>
    <cfRule type="expression" dxfId="1487" priority="12">
      <formula>C1&lt;&gt;C4</formula>
    </cfRule>
  </conditionalFormatting>
  <dataValidations count="2">
    <dataValidation type="list" allowBlank="1" showInputMessage="1" showErrorMessage="1" sqref="B18:C19">
      <formula1>"Yes, No"</formula1>
    </dataValidation>
    <dataValidation type="list" allowBlank="1" showInputMessage="1" showErrorMessage="1" sqref="B20:C20">
      <formula1>"V1, V2"</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8" sqref="B18"/>
    </sheetView>
  </sheetViews>
  <sheetFormatPr defaultColWidth="8.7109375" defaultRowHeight="15"/>
  <cols>
    <col min="1" max="1" width="42" customWidth="1" collapsed="1"/>
    <col min="2" max="2" width="55.28515625" customWidth="1" collapsed="1"/>
    <col min="3" max="3" width="73.42578125" customWidth="1" collapsed="1"/>
  </cols>
  <sheetData>
    <row r="1" spans="1:3">
      <c r="A1" s="39" t="s">
        <v>0</v>
      </c>
      <c r="B1" t="s">
        <v>1</v>
      </c>
      <c r="C1" t="s">
        <v>1</v>
      </c>
    </row>
    <row r="2" spans="1:3">
      <c r="A2" s="39" t="s">
        <v>3</v>
      </c>
      <c r="B2" t="s">
        <v>41</v>
      </c>
      <c r="C2" t="s">
        <v>1781</v>
      </c>
    </row>
    <row r="3" spans="1:3">
      <c r="A3" s="140" t="s">
        <v>7</v>
      </c>
      <c r="B3" s="8"/>
      <c r="C3" s="8"/>
    </row>
    <row r="4" spans="1:3">
      <c r="A4" s="1" t="s">
        <v>13</v>
      </c>
      <c r="B4" s="164" t="s">
        <v>2</v>
      </c>
      <c r="C4" s="164" t="s">
        <v>2</v>
      </c>
    </row>
    <row r="5" spans="1:3" ht="120">
      <c r="A5" s="8" t="s">
        <v>14</v>
      </c>
      <c r="B5" s="164"/>
      <c r="C5" s="164" t="s">
        <v>1780</v>
      </c>
    </row>
    <row r="6" spans="1:3">
      <c r="A6" s="8" t="s">
        <v>17</v>
      </c>
      <c r="B6" s="164" t="s">
        <v>1779</v>
      </c>
      <c r="C6" s="164" t="s">
        <v>891</v>
      </c>
    </row>
    <row r="7" spans="1:3">
      <c r="A7" s="39"/>
      <c r="B7" s="164"/>
      <c r="C7" s="164"/>
    </row>
    <row r="8" spans="1:3">
      <c r="A8" s="39" t="s">
        <v>1778</v>
      </c>
      <c r="B8" t="s">
        <v>1163</v>
      </c>
      <c r="C8" t="s">
        <v>1163</v>
      </c>
    </row>
    <row r="9" spans="1:3" s="97" customFormat="1">
      <c r="A9" s="36" t="s">
        <v>26</v>
      </c>
      <c r="B9" s="37"/>
      <c r="C9" s="37"/>
    </row>
    <row r="10" spans="1:3">
      <c r="A10" s="8" t="s">
        <v>27</v>
      </c>
      <c r="B10" s="123" t="s">
        <v>1763</v>
      </c>
      <c r="C10" s="123" t="s">
        <v>1763</v>
      </c>
    </row>
    <row r="11" spans="1:3">
      <c r="A11" s="10" t="s">
        <v>1737</v>
      </c>
      <c r="B11" s="11"/>
      <c r="C11" s="11"/>
    </row>
    <row r="12" spans="1:3">
      <c r="A12" s="39" t="s">
        <v>79</v>
      </c>
      <c r="B12" s="161" t="s">
        <v>628</v>
      </c>
      <c r="C12" s="161" t="s">
        <v>628</v>
      </c>
    </row>
    <row r="13" spans="1:3">
      <c r="A13" s="39" t="s">
        <v>1125</v>
      </c>
      <c r="B13" s="161" t="s">
        <v>1766</v>
      </c>
      <c r="C13" s="161" t="s">
        <v>1766</v>
      </c>
    </row>
    <row r="14" spans="1:3">
      <c r="A14" s="39" t="s">
        <v>35</v>
      </c>
      <c r="B14" s="2" t="s">
        <v>966</v>
      </c>
      <c r="C14" s="2" t="s">
        <v>966</v>
      </c>
    </row>
    <row r="15" spans="1:3">
      <c r="A15" s="39" t="s">
        <v>29</v>
      </c>
      <c r="B15" s="8" t="s">
        <v>30</v>
      </c>
      <c r="C15" s="8" t="s">
        <v>30</v>
      </c>
    </row>
    <row r="16" spans="1:3">
      <c r="A16" s="39" t="s">
        <v>994</v>
      </c>
      <c r="B16" s="124" t="s">
        <v>1764</v>
      </c>
      <c r="C16" s="124" t="s">
        <v>1764</v>
      </c>
    </row>
    <row r="17" spans="1:3">
      <c r="A17" s="10" t="s">
        <v>37</v>
      </c>
      <c r="B17" s="11"/>
      <c r="C17" s="11"/>
    </row>
    <row r="18" spans="1:3">
      <c r="A18" s="101" t="s">
        <v>38</v>
      </c>
      <c r="B18" s="101" t="s">
        <v>222</v>
      </c>
      <c r="C18" s="101" t="s">
        <v>222</v>
      </c>
    </row>
    <row r="19" spans="1:3">
      <c r="A19" s="8" t="s">
        <v>1098</v>
      </c>
      <c r="B19" s="8" t="s">
        <v>222</v>
      </c>
      <c r="C19" s="8" t="s">
        <v>222</v>
      </c>
    </row>
    <row r="20" spans="1:3">
      <c r="A20" s="58" t="s">
        <v>1157</v>
      </c>
      <c r="B20" s="58" t="s">
        <v>1159</v>
      </c>
      <c r="C20" s="58" t="s">
        <v>1158</v>
      </c>
    </row>
    <row r="21" spans="1:3">
      <c r="B21" s="168"/>
    </row>
    <row r="22" spans="1:3">
      <c r="A22" s="162" t="s">
        <v>638</v>
      </c>
      <c r="C22" s="164"/>
    </row>
    <row r="23" spans="1:3" ht="150">
      <c r="A23" s="39" t="s">
        <v>0</v>
      </c>
      <c r="B23" s="163"/>
      <c r="C23" s="164" t="s">
        <v>40</v>
      </c>
    </row>
    <row r="24" spans="1:3" ht="75">
      <c r="A24" s="39" t="s">
        <v>3</v>
      </c>
      <c r="B24" t="s">
        <v>2</v>
      </c>
      <c r="C24" s="164" t="s">
        <v>42</v>
      </c>
    </row>
    <row r="25" spans="1:3">
      <c r="A25" s="39" t="s">
        <v>7</v>
      </c>
      <c r="B25" t="s">
        <v>5</v>
      </c>
      <c r="C25" s="163" t="s">
        <v>43</v>
      </c>
    </row>
    <row r="26" spans="1:3">
      <c r="A26" s="39" t="s">
        <v>13</v>
      </c>
      <c r="B26" s="8"/>
      <c r="C26" s="163" t="s">
        <v>44</v>
      </c>
    </row>
    <row r="27" spans="1:3">
      <c r="A27" s="39"/>
      <c r="B27" s="164" t="s">
        <v>2</v>
      </c>
      <c r="C27" s="164"/>
    </row>
    <row r="28" spans="1:3">
      <c r="A28" s="39" t="s">
        <v>1778</v>
      </c>
      <c r="B28" s="39"/>
      <c r="C28" s="163" t="s">
        <v>1777</v>
      </c>
    </row>
    <row r="29" spans="1:3">
      <c r="A29" s="36" t="s">
        <v>26</v>
      </c>
      <c r="B29" t="s">
        <v>1163</v>
      </c>
      <c r="C29" s="163"/>
    </row>
    <row r="30" spans="1:3" ht="30">
      <c r="A30" s="8" t="s">
        <v>27</v>
      </c>
      <c r="B30" s="37"/>
      <c r="C30" s="164" t="s">
        <v>1742</v>
      </c>
    </row>
    <row r="31" spans="1:3">
      <c r="A31" s="10" t="s">
        <v>1737</v>
      </c>
      <c r="B31" s="8" t="s">
        <v>1736</v>
      </c>
      <c r="C31" s="164"/>
    </row>
    <row r="32" spans="1:3" ht="45">
      <c r="A32" s="39" t="s">
        <v>706</v>
      </c>
      <c r="B32" s="11"/>
      <c r="C32" s="164" t="s">
        <v>1743</v>
      </c>
    </row>
    <row r="33" spans="1:3" ht="30">
      <c r="A33" s="39" t="s">
        <v>35</v>
      </c>
      <c r="B33" s="161" t="s">
        <v>1738</v>
      </c>
      <c r="C33" s="9" t="s">
        <v>1744</v>
      </c>
    </row>
    <row r="34" spans="1:3" ht="30">
      <c r="A34" s="39" t="s">
        <v>29</v>
      </c>
      <c r="B34" s="2" t="s">
        <v>1739</v>
      </c>
      <c r="C34" s="9" t="s">
        <v>1775</v>
      </c>
    </row>
    <row r="35" spans="1:3" ht="30">
      <c r="A35" s="39" t="s">
        <v>994</v>
      </c>
      <c r="B35" s="8" t="s">
        <v>1776</v>
      </c>
      <c r="C35" s="9" t="s">
        <v>1774</v>
      </c>
    </row>
    <row r="36" spans="1:3">
      <c r="A36" s="10" t="s">
        <v>37</v>
      </c>
      <c r="B36" s="2" t="s">
        <v>1740</v>
      </c>
      <c r="C36" s="8"/>
    </row>
    <row r="37" spans="1:3" ht="45">
      <c r="A37" s="101" t="s">
        <v>38</v>
      </c>
      <c r="B37" s="11"/>
      <c r="C37" s="164" t="s">
        <v>53</v>
      </c>
    </row>
    <row r="38" spans="1:3">
      <c r="B38" s="101"/>
    </row>
  </sheetData>
  <conditionalFormatting sqref="B1">
    <cfRule type="expression" dxfId="1486" priority="16">
      <formula>OR(B1="",B1="Unexecuted")</formula>
    </cfRule>
    <cfRule type="expression" dxfId="1485" priority="17">
      <formula>B1="WARNING"</formula>
    </cfRule>
    <cfRule type="expression" dxfId="1484" priority="18">
      <formula>B1=B4</formula>
    </cfRule>
    <cfRule type="expression" dxfId="1483" priority="19">
      <formula>B1&lt;&gt;B4</formula>
    </cfRule>
  </conditionalFormatting>
  <conditionalFormatting sqref="D1:XFD1">
    <cfRule type="expression" dxfId="1482" priority="23">
      <formula>D1&lt;&gt;D4</formula>
    </cfRule>
  </conditionalFormatting>
  <conditionalFormatting sqref="A23">
    <cfRule type="expression" dxfId="1481" priority="13">
      <formula>OR(A23="",A23="Unexecuted")</formula>
    </cfRule>
    <cfRule type="expression" dxfId="1480" priority="14">
      <formula>A23="WARNING"</formula>
    </cfRule>
    <cfRule type="expression" dxfId="1479" priority="15">
      <formula>A23=A26</formula>
    </cfRule>
  </conditionalFormatting>
  <conditionalFormatting sqref="B24">
    <cfRule type="expression" dxfId="1478" priority="9">
      <formula>OR(B24="",B24="Unexecuted")</formula>
    </cfRule>
    <cfRule type="expression" dxfId="1477" priority="10">
      <formula>B24="WARNING"</formula>
    </cfRule>
    <cfRule type="expression" dxfId="1476" priority="11">
      <formula>B24=B27</formula>
    </cfRule>
    <cfRule type="expression" dxfId="1475" priority="12">
      <formula>B24&lt;&gt;B27</formula>
    </cfRule>
  </conditionalFormatting>
  <conditionalFormatting sqref="A1 D1:XFD1">
    <cfRule type="expression" dxfId="1474" priority="20">
      <formula>OR(A1="",A1="Unexecuted")</formula>
    </cfRule>
    <cfRule type="expression" dxfId="1473" priority="21">
      <formula>A1="WARNING"</formula>
    </cfRule>
    <cfRule type="expression" dxfId="1472" priority="22">
      <formula>A1=A4</formula>
    </cfRule>
  </conditionalFormatting>
  <conditionalFormatting sqref="C1">
    <cfRule type="expression" dxfId="1471" priority="1">
      <formula>OR(C1="",C1="Unexecuted")</formula>
    </cfRule>
    <cfRule type="expression" dxfId="1470" priority="2">
      <formula>C1="WARNING"</formula>
    </cfRule>
    <cfRule type="expression" dxfId="1469" priority="3">
      <formula>C1=C4</formula>
    </cfRule>
    <cfRule type="expression" dxfId="1468" priority="4">
      <formula>C1&lt;&gt;C4</formula>
    </cfRule>
  </conditionalFormatting>
  <dataValidations count="2">
    <dataValidation type="list" allowBlank="1" showInputMessage="1" showErrorMessage="1" sqref="B38 B21 B18:C19">
      <formula1>"Yes, No"</formula1>
    </dataValidation>
    <dataValidation type="list" allowBlank="1" showInputMessage="1" showErrorMessage="1" sqref="B20:C20">
      <formula1>"V1, V2"</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zoomScale="85" zoomScaleNormal="85" workbookViewId="0">
      <pane xSplit="1" topLeftCell="B1" activePane="topRight" state="frozen"/>
      <selection activeCell="B18" sqref="B18"/>
      <selection pane="topRight" activeCell="B18" sqref="B18"/>
    </sheetView>
  </sheetViews>
  <sheetFormatPr defaultColWidth="8.7109375" defaultRowHeight="15"/>
  <cols>
    <col min="1" max="1" width="42" customWidth="1" collapsed="1"/>
    <col min="2" max="2" width="55.28515625" customWidth="1" collapsed="1"/>
    <col min="3" max="3" width="63.5703125" customWidth="1" collapsed="1"/>
  </cols>
  <sheetData>
    <row r="1" spans="1:3">
      <c r="A1" s="39" t="s">
        <v>0</v>
      </c>
      <c r="B1" s="8" t="s">
        <v>1</v>
      </c>
      <c r="C1" s="8" t="s">
        <v>1</v>
      </c>
    </row>
    <row r="2" spans="1:3">
      <c r="A2" s="39" t="s">
        <v>3</v>
      </c>
      <c r="B2" s="8" t="s">
        <v>1783</v>
      </c>
      <c r="C2" s="8" t="s">
        <v>4</v>
      </c>
    </row>
    <row r="3" spans="1:3">
      <c r="A3" s="140" t="s">
        <v>7</v>
      </c>
      <c r="B3" s="8"/>
      <c r="C3" s="8"/>
    </row>
    <row r="4" spans="1:3">
      <c r="A4" s="1" t="s">
        <v>13</v>
      </c>
      <c r="B4" s="22" t="s">
        <v>2</v>
      </c>
      <c r="C4" s="22" t="s">
        <v>2</v>
      </c>
    </row>
    <row r="5" spans="1:3">
      <c r="A5" s="8" t="s">
        <v>14</v>
      </c>
      <c r="B5" s="39" t="s">
        <v>15</v>
      </c>
      <c r="C5" s="39"/>
    </row>
    <row r="6" spans="1:3">
      <c r="A6" s="8" t="s">
        <v>17</v>
      </c>
      <c r="B6" s="8" t="s">
        <v>1782</v>
      </c>
      <c r="C6" s="8"/>
    </row>
    <row r="7" spans="1:3">
      <c r="A7" s="8"/>
      <c r="B7" s="8"/>
      <c r="C7" s="8"/>
    </row>
    <row r="8" spans="1:3">
      <c r="A8" s="8"/>
      <c r="B8" s="8"/>
      <c r="C8" s="8"/>
    </row>
    <row r="9" spans="1:3" s="97" customFormat="1">
      <c r="A9" s="36" t="s">
        <v>26</v>
      </c>
      <c r="B9" s="37"/>
      <c r="C9" s="37"/>
    </row>
    <row r="10" spans="1:3">
      <c r="A10" s="8" t="s">
        <v>27</v>
      </c>
      <c r="B10" s="8" t="s">
        <v>622</v>
      </c>
      <c r="C10" s="8" t="s">
        <v>622</v>
      </c>
    </row>
    <row r="11" spans="1:3">
      <c r="A11" s="10" t="s">
        <v>623</v>
      </c>
      <c r="B11" s="11"/>
      <c r="C11" s="11"/>
    </row>
    <row r="12" spans="1:3">
      <c r="A12" s="23" t="s">
        <v>717</v>
      </c>
      <c r="B12" s="153" t="s">
        <v>36</v>
      </c>
      <c r="C12" s="153" t="s">
        <v>36</v>
      </c>
    </row>
    <row r="13" spans="1:3">
      <c r="A13" s="39" t="s">
        <v>624</v>
      </c>
      <c r="B13" s="154" t="s">
        <v>1770</v>
      </c>
      <c r="C13" s="154" t="s">
        <v>1773</v>
      </c>
    </row>
    <row r="14" spans="1:3">
      <c r="A14" s="39" t="s">
        <v>79</v>
      </c>
      <c r="B14" s="8" t="s">
        <v>628</v>
      </c>
      <c r="C14" s="8" t="s">
        <v>629</v>
      </c>
    </row>
    <row r="15" spans="1:3">
      <c r="A15" s="10" t="s">
        <v>37</v>
      </c>
      <c r="B15" s="11"/>
      <c r="C15" s="11"/>
    </row>
    <row r="16" spans="1:3">
      <c r="A16" s="101" t="s">
        <v>38</v>
      </c>
      <c r="B16" s="101" t="s">
        <v>222</v>
      </c>
      <c r="C16" s="101" t="s">
        <v>222</v>
      </c>
    </row>
    <row r="17" spans="1:3">
      <c r="A17" s="8" t="s">
        <v>1098</v>
      </c>
      <c r="B17" s="8" t="s">
        <v>222</v>
      </c>
      <c r="C17" s="8" t="s">
        <v>222</v>
      </c>
    </row>
    <row r="18" spans="1:3">
      <c r="A18" s="8" t="s">
        <v>1099</v>
      </c>
      <c r="B18" s="8" t="s">
        <v>222</v>
      </c>
      <c r="C18" s="8" t="s">
        <v>222</v>
      </c>
    </row>
    <row r="19" spans="1:3">
      <c r="A19" s="58" t="s">
        <v>1157</v>
      </c>
      <c r="B19" s="58" t="s">
        <v>1159</v>
      </c>
      <c r="C19" s="58" t="s">
        <v>1158</v>
      </c>
    </row>
    <row r="20" spans="1:3">
      <c r="A20" s="8"/>
      <c r="B20" s="8"/>
    </row>
    <row r="21" spans="1:3">
      <c r="A21" s="155" t="s">
        <v>638</v>
      </c>
      <c r="B21" s="103"/>
      <c r="C21" s="104"/>
    </row>
    <row r="22" spans="1:3" ht="165">
      <c r="A22" s="79" t="s">
        <v>0</v>
      </c>
      <c r="B22" s="156" t="s">
        <v>1</v>
      </c>
      <c r="C22" s="18" t="s">
        <v>40</v>
      </c>
    </row>
    <row r="23" spans="1:3" ht="105">
      <c r="A23" s="152" t="s">
        <v>3</v>
      </c>
      <c r="B23" s="156" t="s">
        <v>1727</v>
      </c>
      <c r="C23" s="18" t="s">
        <v>42</v>
      </c>
    </row>
    <row r="24" spans="1:3">
      <c r="A24" s="152" t="s">
        <v>1712</v>
      </c>
      <c r="B24" s="157" t="s">
        <v>1728</v>
      </c>
      <c r="C24" s="18" t="s">
        <v>43</v>
      </c>
    </row>
    <row r="25" spans="1:3" ht="30">
      <c r="A25" s="158" t="s">
        <v>13</v>
      </c>
      <c r="B25" s="157" t="s">
        <v>1</v>
      </c>
      <c r="C25" s="18" t="s">
        <v>44</v>
      </c>
    </row>
    <row r="26" spans="1:3" ht="75">
      <c r="A26" s="152" t="s">
        <v>64</v>
      </c>
      <c r="B26" s="103">
        <f>COUNTIFS($A31:$A67,"*$*",B31:B67,"")</f>
        <v>0</v>
      </c>
      <c r="C26" s="18" t="s">
        <v>1100</v>
      </c>
    </row>
    <row r="27" spans="1:3">
      <c r="A27" s="36" t="s">
        <v>1772</v>
      </c>
      <c r="B27" s="37"/>
      <c r="C27" s="37"/>
    </row>
    <row r="28" spans="1:3">
      <c r="A28" s="23" t="s">
        <v>717</v>
      </c>
      <c r="B28" s="153" t="s">
        <v>36</v>
      </c>
      <c r="C28" s="18" t="s">
        <v>1730</v>
      </c>
    </row>
    <row r="29" spans="1:3">
      <c r="A29" s="79" t="s">
        <v>1131</v>
      </c>
      <c r="B29" s="79" t="s">
        <v>30</v>
      </c>
      <c r="C29" s="18" t="s">
        <v>1771</v>
      </c>
    </row>
    <row r="30" spans="1:3">
      <c r="A30" s="36" t="s">
        <v>26</v>
      </c>
      <c r="B30" s="37"/>
      <c r="C30" s="37"/>
    </row>
    <row r="31" spans="1:3" ht="45">
      <c r="A31" s="8" t="s">
        <v>27</v>
      </c>
      <c r="B31" s="8" t="s">
        <v>1721</v>
      </c>
      <c r="C31" s="18" t="s">
        <v>1731</v>
      </c>
    </row>
    <row r="32" spans="1:3">
      <c r="A32" s="10" t="s">
        <v>623</v>
      </c>
      <c r="B32" s="11"/>
      <c r="C32" s="37"/>
    </row>
    <row r="33" spans="1:3" ht="45">
      <c r="A33" s="39" t="s">
        <v>624</v>
      </c>
      <c r="B33" s="154" t="s">
        <v>1770</v>
      </c>
      <c r="C33" s="9" t="s">
        <v>640</v>
      </c>
    </row>
    <row r="34" spans="1:3" ht="45">
      <c r="A34" s="39" t="s">
        <v>79</v>
      </c>
      <c r="B34" s="8" t="s">
        <v>628</v>
      </c>
      <c r="C34" s="9" t="s">
        <v>1769</v>
      </c>
    </row>
    <row r="35" spans="1:3">
      <c r="A35" s="10" t="s">
        <v>37</v>
      </c>
      <c r="B35" s="11"/>
      <c r="C35" s="37"/>
    </row>
    <row r="36" spans="1:3" ht="30">
      <c r="A36" s="101" t="s">
        <v>38</v>
      </c>
      <c r="B36" s="101"/>
      <c r="C36" s="18" t="s">
        <v>644</v>
      </c>
    </row>
  </sheetData>
  <conditionalFormatting sqref="B1">
    <cfRule type="expression" dxfId="1467" priority="16">
      <formula>OR(B1="",B1="Unexecuted")</formula>
    </cfRule>
    <cfRule type="expression" dxfId="1466" priority="17">
      <formula>B1="WARNING"</formula>
    </cfRule>
    <cfRule type="expression" dxfId="1465" priority="18">
      <formula>B1=B4</formula>
    </cfRule>
    <cfRule type="expression" dxfId="1464" priority="19">
      <formula>B1&lt;&gt;B4</formula>
    </cfRule>
  </conditionalFormatting>
  <conditionalFormatting sqref="A22 D1:XFD1">
    <cfRule type="expression" dxfId="1463" priority="9">
      <formula>OR(A1="",A1="Unexecuted")</formula>
    </cfRule>
    <cfRule type="expression" dxfId="1462" priority="10">
      <formula>A1="WARNING"</formula>
    </cfRule>
    <cfRule type="expression" dxfId="1461" priority="11">
      <formula>A1=A4</formula>
    </cfRule>
  </conditionalFormatting>
  <conditionalFormatting sqref="B22">
    <cfRule type="expression" dxfId="1460" priority="5">
      <formula>OR(B22="",B22="Unexecuted")</formula>
    </cfRule>
    <cfRule type="expression" dxfId="1459" priority="6">
      <formula>B22="WARNING"</formula>
    </cfRule>
    <cfRule type="expression" dxfId="1458" priority="7">
      <formula>B22=B25</formula>
    </cfRule>
    <cfRule type="expression" dxfId="1457" priority="8">
      <formula>B22&lt;&gt;B25</formula>
    </cfRule>
  </conditionalFormatting>
  <conditionalFormatting sqref="A1">
    <cfRule type="expression" dxfId="1456" priority="20">
      <formula>OR(A1="",A1="Unexecuted")</formula>
    </cfRule>
    <cfRule type="expression" dxfId="1455" priority="21">
      <formula>A1="WARNING"</formula>
    </cfRule>
    <cfRule type="expression" dxfId="1454" priority="22">
      <formula>A1=A4</formula>
    </cfRule>
  </conditionalFormatting>
  <conditionalFormatting sqref="D1:XFD1">
    <cfRule type="expression" dxfId="1453" priority="23">
      <formula>D1&lt;&gt;D4</formula>
    </cfRule>
  </conditionalFormatting>
  <conditionalFormatting sqref="C1">
    <cfRule type="expression" dxfId="1452" priority="1">
      <formula>OR(C1="",C1="Unexecuted")</formula>
    </cfRule>
    <cfRule type="expression" dxfId="1451" priority="2">
      <formula>C1="WARNING"</formula>
    </cfRule>
    <cfRule type="expression" dxfId="1450" priority="3">
      <formula>C1=C4</formula>
    </cfRule>
    <cfRule type="expression" dxfId="1449" priority="4">
      <formula>C1&lt;&gt;C4</formula>
    </cfRule>
  </conditionalFormatting>
  <dataValidations count="4">
    <dataValidation type="list" allowBlank="1" showInputMessage="1" showErrorMessage="1" sqref="B36 B16:C18 B20">
      <formula1>"Yes, No"</formula1>
    </dataValidation>
    <dataValidation type="list" allowBlank="1" showInputMessage="1" showErrorMessage="1" sqref="B29">
      <formula1>"VIDA, PRIVY, DIGISIGN, ADINS"</formula1>
    </dataValidation>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s>
  <pageMargins left="0.75" right="0.75" top="1" bottom="1" header="0.5" footer="0.5"/>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4" workbookViewId="0">
      <selection activeCell="B18" sqref="B18"/>
    </sheetView>
  </sheetViews>
  <sheetFormatPr defaultColWidth="8.7109375" defaultRowHeight="15"/>
  <cols>
    <col min="1" max="1" width="23.5703125" customWidth="1" collapsed="1"/>
    <col min="2" max="6" width="29.85546875" customWidth="1" collapsed="1"/>
  </cols>
  <sheetData>
    <row r="1" spans="1:6">
      <c r="A1" s="1" t="s">
        <v>0</v>
      </c>
      <c r="B1" s="2" t="s">
        <v>1</v>
      </c>
      <c r="C1" s="2" t="s">
        <v>2</v>
      </c>
      <c r="D1" s="2" t="s">
        <v>2</v>
      </c>
      <c r="E1" s="2" t="s">
        <v>2</v>
      </c>
      <c r="F1" s="2" t="s">
        <v>2</v>
      </c>
    </row>
    <row r="2" spans="1:6">
      <c r="A2" s="1" t="s">
        <v>3</v>
      </c>
      <c r="B2" s="2" t="s">
        <v>41</v>
      </c>
      <c r="C2" s="2"/>
      <c r="D2" s="2"/>
      <c r="E2" s="2"/>
      <c r="F2" s="2"/>
    </row>
    <row r="3" spans="1:6">
      <c r="A3" s="3" t="s">
        <v>7</v>
      </c>
      <c r="B3" s="35" t="s">
        <v>8</v>
      </c>
      <c r="C3" s="5" t="s">
        <v>558</v>
      </c>
      <c r="D3" s="5" t="s">
        <v>515</v>
      </c>
      <c r="E3" s="5" t="s">
        <v>564</v>
      </c>
      <c r="F3" s="5" t="s">
        <v>565</v>
      </c>
    </row>
    <row r="4" spans="1:6">
      <c r="A4" s="1" t="s">
        <v>13</v>
      </c>
      <c r="B4" s="6" t="s">
        <v>62</v>
      </c>
      <c r="C4" s="7" t="s">
        <v>2</v>
      </c>
      <c r="D4" s="7" t="s">
        <v>2</v>
      </c>
      <c r="E4" s="7" t="s">
        <v>2</v>
      </c>
      <c r="F4" s="7" t="s">
        <v>2</v>
      </c>
    </row>
    <row r="5" spans="1:6">
      <c r="A5" s="8" t="s">
        <v>64</v>
      </c>
      <c r="B5" s="8">
        <f>COUNTIFS($A6:$A34,"*$*",B6:B34,"")</f>
        <v>0</v>
      </c>
      <c r="C5" s="8">
        <f>COUNTIFS($A6:$A34,"*$*",C6:C34,"")</f>
        <v>0</v>
      </c>
      <c r="D5" s="8">
        <f>COUNTIFS($A6:$A34,"*$*",D6:D34,"")</f>
        <v>0</v>
      </c>
      <c r="E5" s="8">
        <f>COUNTIFS($A6:$A34,"*$*",E6:E34,"")</f>
        <v>0</v>
      </c>
      <c r="F5" s="8">
        <f>COUNTIFS($A6:$A34,"*$*",F6:F34,"")</f>
        <v>0</v>
      </c>
    </row>
    <row r="6" spans="1:6">
      <c r="A6" s="8" t="s">
        <v>14</v>
      </c>
      <c r="B6" s="8"/>
      <c r="C6" s="8" t="s">
        <v>15</v>
      </c>
      <c r="D6" s="8" t="s">
        <v>15</v>
      </c>
      <c r="E6" s="8" t="s">
        <v>15</v>
      </c>
      <c r="F6" s="8" t="s">
        <v>15</v>
      </c>
    </row>
    <row r="7" spans="1:6">
      <c r="A7" s="8" t="s">
        <v>17</v>
      </c>
      <c r="B7" s="8"/>
      <c r="C7" s="8" t="s">
        <v>407</v>
      </c>
      <c r="D7" s="8" t="s">
        <v>317</v>
      </c>
      <c r="E7" s="8" t="s">
        <v>272</v>
      </c>
      <c r="F7" s="8" t="s">
        <v>1160</v>
      </c>
    </row>
    <row r="8" spans="1:6">
      <c r="A8" s="8" t="s">
        <v>1161</v>
      </c>
      <c r="B8" s="8" t="s">
        <v>1162</v>
      </c>
      <c r="C8" s="8" t="s">
        <v>1162</v>
      </c>
      <c r="D8" s="8" t="s">
        <v>1163</v>
      </c>
      <c r="E8" s="8" t="s">
        <v>1163</v>
      </c>
      <c r="F8" s="8" t="s">
        <v>1162</v>
      </c>
    </row>
    <row r="9" spans="1:6">
      <c r="A9" s="8" t="s">
        <v>1164</v>
      </c>
      <c r="B9" s="8"/>
      <c r="C9" s="8" t="s">
        <v>1163</v>
      </c>
      <c r="D9" s="8" t="s">
        <v>1163</v>
      </c>
      <c r="E9" s="8" t="s">
        <v>1163</v>
      </c>
      <c r="F9" s="8" t="s">
        <v>1163</v>
      </c>
    </row>
    <row r="10" spans="1:6">
      <c r="A10" s="8"/>
      <c r="B10" s="8"/>
      <c r="C10" s="8"/>
      <c r="D10" s="8"/>
      <c r="E10" s="8"/>
      <c r="F10" s="8"/>
    </row>
    <row r="11" spans="1:6">
      <c r="A11" s="8"/>
      <c r="B11" s="8"/>
      <c r="C11" s="8"/>
      <c r="D11" s="8"/>
      <c r="E11" s="8"/>
      <c r="F11" s="8"/>
    </row>
    <row r="12" spans="1:6">
      <c r="A12" s="36" t="s">
        <v>21</v>
      </c>
      <c r="B12" s="37"/>
      <c r="C12" s="37"/>
      <c r="D12" s="37"/>
      <c r="E12" s="37"/>
      <c r="F12" s="37"/>
    </row>
    <row r="13" spans="1:6">
      <c r="A13" s="8" t="s">
        <v>22</v>
      </c>
      <c r="B13" s="125" t="s">
        <v>903</v>
      </c>
      <c r="C13" s="125" t="s">
        <v>903</v>
      </c>
      <c r="D13" s="125" t="s">
        <v>903</v>
      </c>
      <c r="E13" s="125" t="s">
        <v>903</v>
      </c>
      <c r="F13" s="125" t="s">
        <v>244</v>
      </c>
    </row>
    <row r="14" spans="1:6">
      <c r="A14" s="1" t="s">
        <v>24</v>
      </c>
      <c r="B14" t="s">
        <v>24</v>
      </c>
      <c r="C14" t="s">
        <v>24</v>
      </c>
      <c r="D14" t="s">
        <v>24</v>
      </c>
      <c r="E14" t="s">
        <v>24</v>
      </c>
      <c r="F14" t="s">
        <v>245</v>
      </c>
    </row>
    <row r="15" spans="1:6">
      <c r="A15" s="10" t="s">
        <v>295</v>
      </c>
      <c r="B15" s="11"/>
      <c r="C15" s="11"/>
      <c r="D15" s="11"/>
      <c r="E15" s="11"/>
      <c r="F15" s="11"/>
    </row>
    <row r="16" spans="1:6">
      <c r="A16" s="8" t="s">
        <v>717</v>
      </c>
      <c r="B16" s="8" t="s">
        <v>966</v>
      </c>
      <c r="C16" s="8" t="s">
        <v>966</v>
      </c>
      <c r="D16" s="8" t="s">
        <v>966</v>
      </c>
      <c r="E16" s="8" t="s">
        <v>966</v>
      </c>
      <c r="F16" s="8" t="s">
        <v>250</v>
      </c>
    </row>
    <row r="17" spans="1:6">
      <c r="A17" s="8" t="s">
        <v>32</v>
      </c>
      <c r="B17" s="123" t="s">
        <v>1165</v>
      </c>
      <c r="C17" s="123" t="s">
        <v>1165</v>
      </c>
      <c r="D17" s="123" t="s">
        <v>1165</v>
      </c>
      <c r="E17" s="123" t="s">
        <v>1165</v>
      </c>
      <c r="F17" s="125" t="s">
        <v>1166</v>
      </c>
    </row>
    <row r="18" spans="1:6">
      <c r="A18" s="10" t="s">
        <v>37</v>
      </c>
      <c r="B18" s="11"/>
      <c r="C18" s="11"/>
      <c r="D18" s="11"/>
      <c r="E18" s="11"/>
      <c r="F18" s="11"/>
    </row>
    <row r="19" spans="1:6">
      <c r="A19" s="8" t="s">
        <v>1102</v>
      </c>
      <c r="B19" s="8" t="s">
        <v>222</v>
      </c>
      <c r="C19" s="8" t="s">
        <v>39</v>
      </c>
      <c r="D19" s="8" t="s">
        <v>39</v>
      </c>
      <c r="E19" s="8" t="s">
        <v>222</v>
      </c>
      <c r="F19" s="8" t="s">
        <v>222</v>
      </c>
    </row>
    <row r="20" spans="1:6">
      <c r="A20" s="8" t="s">
        <v>1104</v>
      </c>
      <c r="B20" s="8" t="s">
        <v>669</v>
      </c>
      <c r="C20" s="2" t="s">
        <v>321</v>
      </c>
      <c r="D20" s="2"/>
      <c r="E20" s="2" t="s">
        <v>321</v>
      </c>
      <c r="F20" s="2" t="s">
        <v>321</v>
      </c>
    </row>
    <row r="21" spans="1:6">
      <c r="A21" s="8" t="s">
        <v>38</v>
      </c>
      <c r="B21" s="8" t="s">
        <v>39</v>
      </c>
      <c r="C21" s="8" t="s">
        <v>222</v>
      </c>
      <c r="D21" s="8" t="s">
        <v>222</v>
      </c>
      <c r="E21" s="8" t="s">
        <v>222</v>
      </c>
      <c r="F21" s="8" t="s">
        <v>222</v>
      </c>
    </row>
    <row r="23" spans="1:6">
      <c r="A23" t="s">
        <v>1167</v>
      </c>
    </row>
  </sheetData>
  <conditionalFormatting sqref="A1:F1">
    <cfRule type="expression" dxfId="1448" priority="6">
      <formula>OR(A1="",A1="Unexecuted",A1="Status")</formula>
    </cfRule>
    <cfRule type="expression" dxfId="1447" priority="7">
      <formula>A1="WARNING"</formula>
    </cfRule>
    <cfRule type="expression" dxfId="1446" priority="8">
      <formula>A1=A4</formula>
    </cfRule>
    <cfRule type="expression" dxfId="1445" priority="9">
      <formula>A1&lt;&gt;A4</formula>
    </cfRule>
  </conditionalFormatting>
  <conditionalFormatting sqref="A20">
    <cfRule type="expression" dxfId="1444" priority="10">
      <formula>A$19="Yes"</formula>
    </cfRule>
  </conditionalFormatting>
  <conditionalFormatting sqref="B20">
    <cfRule type="expression" dxfId="1443" priority="5">
      <formula>B$19="Yes"</formula>
    </cfRule>
  </conditionalFormatting>
  <conditionalFormatting sqref="C20">
    <cfRule type="expression" dxfId="1442" priority="4">
      <formula>C$19="Yes"</formula>
    </cfRule>
  </conditionalFormatting>
  <conditionalFormatting sqref="D20">
    <cfRule type="expression" dxfId="1441" priority="2">
      <formula>D$19="Yes"</formula>
    </cfRule>
  </conditionalFormatting>
  <conditionalFormatting sqref="E20">
    <cfRule type="expression" dxfId="1440" priority="3">
      <formula>E$19="Yes"</formula>
    </cfRule>
  </conditionalFormatting>
  <conditionalFormatting sqref="F20">
    <cfRule type="expression" dxfId="1439"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E20" sqref="E20"/>
    </sheetView>
  </sheetViews>
  <sheetFormatPr defaultColWidth="8.7109375" defaultRowHeight="15"/>
  <cols>
    <col min="1" max="1" width="23.5703125" customWidth="1" collapsed="1"/>
    <col min="2" max="7" width="29.85546875" customWidth="1" collapsed="1"/>
  </cols>
  <sheetData>
    <row r="1" spans="1:7">
      <c r="A1" s="1" t="s">
        <v>0</v>
      </c>
      <c r="B1" s="2" t="s">
        <v>1</v>
      </c>
      <c r="C1" s="2" t="s">
        <v>2</v>
      </c>
      <c r="D1" s="2" t="s">
        <v>2</v>
      </c>
      <c r="E1" s="2" t="s">
        <v>2</v>
      </c>
      <c r="F1" s="2" t="s">
        <v>2</v>
      </c>
      <c r="G1" s="2" t="s">
        <v>2</v>
      </c>
    </row>
    <row r="2" spans="1:7">
      <c r="A2" s="1" t="s">
        <v>3</v>
      </c>
      <c r="B2" s="2" t="s">
        <v>41</v>
      </c>
      <c r="C2" s="2"/>
      <c r="D2" s="2"/>
      <c r="E2" s="2"/>
      <c r="F2" s="2"/>
      <c r="G2" s="2"/>
    </row>
    <row r="3" spans="1:7">
      <c r="A3" s="3" t="s">
        <v>7</v>
      </c>
      <c r="B3" s="35" t="s">
        <v>8</v>
      </c>
      <c r="C3" s="5" t="s">
        <v>558</v>
      </c>
      <c r="D3" s="5" t="s">
        <v>515</v>
      </c>
      <c r="E3" s="5" t="s">
        <v>1168</v>
      </c>
      <c r="F3" s="5" t="s">
        <v>1169</v>
      </c>
      <c r="G3" s="5" t="s">
        <v>565</v>
      </c>
    </row>
    <row r="4" spans="1:7">
      <c r="A4" s="1" t="s">
        <v>13</v>
      </c>
      <c r="B4" s="6" t="s">
        <v>62</v>
      </c>
      <c r="C4" s="6" t="s">
        <v>63</v>
      </c>
      <c r="D4" s="6" t="s">
        <v>63</v>
      </c>
      <c r="E4" s="7" t="s">
        <v>2</v>
      </c>
      <c r="F4" s="7" t="s">
        <v>2</v>
      </c>
      <c r="G4" s="7" t="s">
        <v>2</v>
      </c>
    </row>
    <row r="5" spans="1:7">
      <c r="A5" s="8" t="s">
        <v>64</v>
      </c>
      <c r="B5" s="8">
        <f t="shared" ref="B5:G5" si="0">COUNTIFS($A6:$A31,"*$*",B6:B31,"")</f>
        <v>0</v>
      </c>
      <c r="C5" s="8">
        <f t="shared" si="0"/>
        <v>0</v>
      </c>
      <c r="D5" s="8">
        <f t="shared" si="0"/>
        <v>0</v>
      </c>
      <c r="E5" s="8">
        <f t="shared" si="0"/>
        <v>0</v>
      </c>
      <c r="F5" s="8">
        <f t="shared" si="0"/>
        <v>0</v>
      </c>
      <c r="G5" s="8">
        <f t="shared" si="0"/>
        <v>0</v>
      </c>
    </row>
    <row r="6" spans="1:7">
      <c r="A6" s="8" t="s">
        <v>14</v>
      </c>
      <c r="B6" s="8"/>
      <c r="C6" s="8" t="s">
        <v>1170</v>
      </c>
      <c r="D6" s="8" t="s">
        <v>1170</v>
      </c>
      <c r="E6" s="8" t="s">
        <v>1171</v>
      </c>
      <c r="F6" s="8" t="s">
        <v>1172</v>
      </c>
      <c r="G6" s="8" t="s">
        <v>1173</v>
      </c>
    </row>
    <row r="7" spans="1:7">
      <c r="A7" s="8" t="s">
        <v>17</v>
      </c>
      <c r="B7" s="8"/>
      <c r="C7" s="8" t="s">
        <v>1174</v>
      </c>
      <c r="D7" s="8" t="s">
        <v>1175</v>
      </c>
      <c r="E7" s="8" t="s">
        <v>666</v>
      </c>
      <c r="F7" s="8" t="s">
        <v>735</v>
      </c>
      <c r="G7" s="8" t="s">
        <v>532</v>
      </c>
    </row>
    <row r="8" spans="1:7">
      <c r="A8" s="8"/>
      <c r="B8" s="8"/>
      <c r="C8" s="8"/>
      <c r="D8" s="8"/>
      <c r="E8" s="8"/>
      <c r="F8" s="8"/>
      <c r="G8" s="8"/>
    </row>
    <row r="9" spans="1:7">
      <c r="A9" s="8"/>
      <c r="B9" s="8"/>
      <c r="C9" s="8"/>
      <c r="D9" s="8"/>
      <c r="E9" s="8"/>
      <c r="F9" s="8"/>
      <c r="G9" s="8"/>
    </row>
    <row r="10" spans="1:7">
      <c r="A10" s="36" t="s">
        <v>21</v>
      </c>
      <c r="B10" s="37"/>
      <c r="C10" s="37"/>
      <c r="D10" s="37"/>
      <c r="E10" s="37"/>
      <c r="F10" s="37"/>
      <c r="G10" s="37"/>
    </row>
    <row r="11" spans="1:7">
      <c r="A11" s="8" t="s">
        <v>22</v>
      </c>
      <c r="B11" s="125" t="s">
        <v>903</v>
      </c>
      <c r="C11" s="125" t="s">
        <v>903</v>
      </c>
      <c r="D11" s="125" t="s">
        <v>903</v>
      </c>
      <c r="E11" s="125" t="s">
        <v>903</v>
      </c>
      <c r="F11" s="125" t="s">
        <v>293</v>
      </c>
      <c r="G11" s="125" t="s">
        <v>244</v>
      </c>
    </row>
    <row r="12" spans="1:7">
      <c r="A12" s="1" t="s">
        <v>24</v>
      </c>
      <c r="B12" t="s">
        <v>24</v>
      </c>
      <c r="C12" t="s">
        <v>24</v>
      </c>
      <c r="D12" t="s">
        <v>24</v>
      </c>
      <c r="E12" t="s">
        <v>24</v>
      </c>
      <c r="F12" t="s">
        <v>24</v>
      </c>
      <c r="G12" t="s">
        <v>245</v>
      </c>
    </row>
    <row r="13" spans="1:7">
      <c r="A13" s="10" t="s">
        <v>295</v>
      </c>
      <c r="B13" s="11"/>
      <c r="C13" s="11"/>
      <c r="D13" s="11"/>
      <c r="E13" s="11"/>
      <c r="F13" s="11"/>
      <c r="G13" s="11"/>
    </row>
    <row r="14" spans="1:7">
      <c r="A14" s="8" t="s">
        <v>717</v>
      </c>
      <c r="B14" s="8" t="s">
        <v>36</v>
      </c>
      <c r="C14" s="8" t="s">
        <v>36</v>
      </c>
      <c r="D14" s="8" t="s">
        <v>36</v>
      </c>
      <c r="E14" s="8" t="s">
        <v>966</v>
      </c>
      <c r="F14" s="8" t="s">
        <v>36</v>
      </c>
      <c r="G14" s="8" t="s">
        <v>250</v>
      </c>
    </row>
    <row r="15" spans="1:7">
      <c r="A15" s="10" t="s">
        <v>37</v>
      </c>
      <c r="B15" s="11"/>
      <c r="C15" s="11"/>
      <c r="D15" s="11"/>
      <c r="E15" s="11"/>
      <c r="F15" s="11"/>
      <c r="G15" s="11"/>
    </row>
    <row r="16" spans="1:7">
      <c r="A16" s="8" t="s">
        <v>1102</v>
      </c>
      <c r="B16" s="8" t="s">
        <v>222</v>
      </c>
      <c r="C16" s="8" t="s">
        <v>39</v>
      </c>
      <c r="D16" s="8" t="s">
        <v>39</v>
      </c>
      <c r="E16" s="8" t="s">
        <v>222</v>
      </c>
      <c r="F16" s="8" t="s">
        <v>222</v>
      </c>
      <c r="G16" s="8" t="s">
        <v>222</v>
      </c>
    </row>
    <row r="17" spans="1:7">
      <c r="A17" s="8" t="s">
        <v>1104</v>
      </c>
      <c r="B17" s="8" t="s">
        <v>669</v>
      </c>
      <c r="C17" s="2" t="s">
        <v>321</v>
      </c>
      <c r="D17" s="2"/>
      <c r="E17" s="2" t="s">
        <v>321</v>
      </c>
      <c r="F17" s="2" t="s">
        <v>321</v>
      </c>
      <c r="G17" s="2" t="s">
        <v>321</v>
      </c>
    </row>
    <row r="18" spans="1:7">
      <c r="A18" s="8" t="s">
        <v>38</v>
      </c>
      <c r="B18" s="8" t="s">
        <v>39</v>
      </c>
      <c r="C18" s="8" t="s">
        <v>222</v>
      </c>
      <c r="D18" s="8" t="s">
        <v>222</v>
      </c>
      <c r="E18" s="8" t="s">
        <v>222</v>
      </c>
      <c r="F18" s="8" t="s">
        <v>222</v>
      </c>
      <c r="G18" s="8" t="s">
        <v>222</v>
      </c>
    </row>
    <row r="20" spans="1:7">
      <c r="A20" t="s">
        <v>1176</v>
      </c>
    </row>
  </sheetData>
  <conditionalFormatting sqref="F1">
    <cfRule type="expression" dxfId="1438" priority="2">
      <formula>OR(F1="",F1="Unexecuted",F1="Status")</formula>
    </cfRule>
    <cfRule type="expression" dxfId="1437" priority="3">
      <formula>F1="WARNING"</formula>
    </cfRule>
    <cfRule type="expression" dxfId="1436" priority="4">
      <formula>F1=F4</formula>
    </cfRule>
    <cfRule type="expression" dxfId="1435" priority="5">
      <formula>F1&lt;&gt;F4</formula>
    </cfRule>
  </conditionalFormatting>
  <conditionalFormatting sqref="A17">
    <cfRule type="expression" dxfId="1434" priority="10">
      <formula>A$16="Yes"</formula>
    </cfRule>
  </conditionalFormatting>
  <conditionalFormatting sqref="A17:XFD17">
    <cfRule type="expression" dxfId="1433" priority="1">
      <formula>A$16="Yes"</formula>
    </cfRule>
  </conditionalFormatting>
  <conditionalFormatting sqref="A1:E1 G1">
    <cfRule type="expression" dxfId="1432" priority="6">
      <formula>OR(A1="",A1="Unexecuted",A1="Status")</formula>
    </cfRule>
    <cfRule type="expression" dxfId="1431" priority="7">
      <formula>A1="WARNING"</formula>
    </cfRule>
    <cfRule type="expression" dxfId="1430" priority="8">
      <formula>A1=A4</formula>
    </cfRule>
    <cfRule type="expression" dxfId="1429" priority="9">
      <formula>A1&lt;&gt;A4</formula>
    </cfRule>
  </conditionalFormatting>
  <dataValidations count="1">
    <dataValidation type="list" allowBlank="1" showInputMessage="1" showErrorMessage="1" sqref="B16:E16 F16 G16 B18:E18 F18 G18">
      <formula1>"Yes, No"</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E20" sqref="E20"/>
    </sheetView>
  </sheetViews>
  <sheetFormatPr defaultColWidth="8.7109375" defaultRowHeight="15"/>
  <cols>
    <col min="1" max="1" width="23.5703125" customWidth="1" collapsed="1"/>
    <col min="2" max="12" width="29.8554687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41</v>
      </c>
      <c r="C2" s="2"/>
      <c r="D2" s="2"/>
      <c r="E2" s="2"/>
      <c r="F2" s="2"/>
      <c r="G2" s="2"/>
      <c r="H2" s="2"/>
      <c r="I2" s="2"/>
      <c r="J2" s="2"/>
      <c r="K2" s="2"/>
      <c r="L2" s="2"/>
    </row>
    <row r="3" spans="1:12" ht="30">
      <c r="A3" s="3" t="s">
        <v>7</v>
      </c>
      <c r="B3" s="35" t="s">
        <v>8</v>
      </c>
      <c r="C3" s="5" t="s">
        <v>558</v>
      </c>
      <c r="D3" s="5" t="s">
        <v>515</v>
      </c>
      <c r="E3" s="5" t="s">
        <v>1177</v>
      </c>
      <c r="F3" s="5" t="s">
        <v>1168</v>
      </c>
      <c r="G3" s="5" t="s">
        <v>1169</v>
      </c>
      <c r="H3" s="5" t="s">
        <v>565</v>
      </c>
      <c r="I3" s="5" t="s">
        <v>1178</v>
      </c>
      <c r="J3" s="5" t="s">
        <v>1179</v>
      </c>
      <c r="K3" s="5" t="s">
        <v>1180</v>
      </c>
      <c r="L3" s="5" t="s">
        <v>1181</v>
      </c>
    </row>
    <row r="4" spans="1:12">
      <c r="A4" s="1" t="s">
        <v>13</v>
      </c>
      <c r="B4" s="6" t="s">
        <v>62</v>
      </c>
      <c r="C4" s="6" t="s">
        <v>63</v>
      </c>
      <c r="D4" s="6" t="s">
        <v>63</v>
      </c>
      <c r="E4" s="7" t="s">
        <v>2</v>
      </c>
      <c r="F4" s="7" t="s">
        <v>2</v>
      </c>
      <c r="G4" s="7" t="s">
        <v>2</v>
      </c>
      <c r="H4" s="7" t="s">
        <v>2</v>
      </c>
      <c r="I4" s="7" t="s">
        <v>2</v>
      </c>
      <c r="J4" s="7" t="s">
        <v>2</v>
      </c>
      <c r="K4" s="7" t="s">
        <v>2</v>
      </c>
      <c r="L4" s="7" t="s">
        <v>2</v>
      </c>
    </row>
    <row r="5" spans="1:12">
      <c r="A5" s="8" t="s">
        <v>64</v>
      </c>
      <c r="B5" s="8">
        <f t="shared" ref="B5:L5" si="0">COUNTIFS($A6:$A34,"*$*",B6:B34,"")</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row>
    <row r="6" spans="1:12">
      <c r="A6" s="8" t="s">
        <v>14</v>
      </c>
      <c r="B6" s="8"/>
      <c r="C6" s="8" t="s">
        <v>1182</v>
      </c>
      <c r="D6" s="8" t="s">
        <v>1182</v>
      </c>
      <c r="E6" s="8" t="s">
        <v>1182</v>
      </c>
      <c r="F6" s="8" t="s">
        <v>1182</v>
      </c>
      <c r="G6" s="8" t="s">
        <v>1182</v>
      </c>
      <c r="H6" s="8" t="s">
        <v>1182</v>
      </c>
      <c r="I6" s="8" t="s">
        <v>1183</v>
      </c>
      <c r="J6" s="8" t="s">
        <v>1184</v>
      </c>
      <c r="K6" s="8" t="s">
        <v>1185</v>
      </c>
      <c r="L6" s="8" t="s">
        <v>1186</v>
      </c>
    </row>
    <row r="7" spans="1:12">
      <c r="A7" s="8" t="s">
        <v>17</v>
      </c>
      <c r="B7" s="8"/>
      <c r="C7" s="8" t="s">
        <v>272</v>
      </c>
      <c r="D7" s="8" t="s">
        <v>274</v>
      </c>
      <c r="E7" s="8" t="s">
        <v>1119</v>
      </c>
      <c r="F7" s="8" t="s">
        <v>1119</v>
      </c>
      <c r="G7" s="8" t="s">
        <v>482</v>
      </c>
      <c r="H7" s="8" t="s">
        <v>317</v>
      </c>
      <c r="I7" s="8" t="s">
        <v>1187</v>
      </c>
      <c r="J7" s="8" t="s">
        <v>336</v>
      </c>
      <c r="K7" s="8" t="s">
        <v>274</v>
      </c>
      <c r="L7" s="8" t="s">
        <v>1119</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36" t="s">
        <v>21</v>
      </c>
      <c r="B10" s="37"/>
      <c r="C10" s="37"/>
      <c r="D10" s="37"/>
      <c r="E10" s="37"/>
      <c r="F10" s="37"/>
      <c r="G10" s="37"/>
      <c r="H10" s="37"/>
      <c r="I10" s="37"/>
      <c r="J10" s="37"/>
      <c r="K10" s="37"/>
      <c r="L10" s="37"/>
    </row>
    <row r="11" spans="1:12">
      <c r="A11" s="8" t="s">
        <v>22</v>
      </c>
      <c r="B11" s="125" t="s">
        <v>1188</v>
      </c>
      <c r="C11" s="125" t="s">
        <v>1188</v>
      </c>
      <c r="D11" s="125" t="s">
        <v>1188</v>
      </c>
      <c r="E11" t="s">
        <v>1188</v>
      </c>
      <c r="F11" s="125" t="s">
        <v>903</v>
      </c>
      <c r="G11" s="125" t="s">
        <v>293</v>
      </c>
      <c r="H11" s="125" t="s">
        <v>244</v>
      </c>
      <c r="I11" t="s">
        <v>1188</v>
      </c>
      <c r="J11" t="s">
        <v>1188</v>
      </c>
      <c r="K11" t="s">
        <v>1188</v>
      </c>
      <c r="L11" t="s">
        <v>1188</v>
      </c>
    </row>
    <row r="12" spans="1:12">
      <c r="A12" s="1" t="s">
        <v>24</v>
      </c>
      <c r="B12" t="s">
        <v>24</v>
      </c>
      <c r="C12" t="s">
        <v>24</v>
      </c>
      <c r="D12" t="s">
        <v>24</v>
      </c>
      <c r="E12" t="s">
        <v>24</v>
      </c>
      <c r="F12" t="s">
        <v>24</v>
      </c>
      <c r="G12" t="s">
        <v>24</v>
      </c>
      <c r="H12" t="s">
        <v>245</v>
      </c>
      <c r="I12" t="s">
        <v>24</v>
      </c>
      <c r="J12" t="s">
        <v>24</v>
      </c>
      <c r="K12" t="s">
        <v>24</v>
      </c>
      <c r="L12" t="s">
        <v>24</v>
      </c>
    </row>
    <row r="13" spans="1:12">
      <c r="A13" s="10" t="s">
        <v>295</v>
      </c>
      <c r="B13" s="11"/>
      <c r="C13" s="11"/>
      <c r="D13" s="11"/>
      <c r="E13" s="11"/>
      <c r="F13" s="11"/>
      <c r="G13" s="11"/>
      <c r="H13" s="11"/>
      <c r="I13" s="11"/>
      <c r="J13" s="11"/>
      <c r="K13" s="11"/>
      <c r="L13" s="11"/>
    </row>
    <row r="14" spans="1:12">
      <c r="A14" s="8" t="s">
        <v>919</v>
      </c>
      <c r="B14" s="8"/>
      <c r="C14" s="8">
        <v>1</v>
      </c>
      <c r="D14" s="8">
        <v>1</v>
      </c>
      <c r="E14" s="8">
        <v>1</v>
      </c>
      <c r="F14" s="8">
        <v>1</v>
      </c>
      <c r="G14" s="8">
        <v>1</v>
      </c>
      <c r="H14" s="8">
        <v>1</v>
      </c>
      <c r="I14" s="8"/>
      <c r="J14" s="8">
        <v>1</v>
      </c>
      <c r="K14" s="8">
        <v>1</v>
      </c>
      <c r="L14" s="8">
        <v>1</v>
      </c>
    </row>
    <row r="15" spans="1:12">
      <c r="A15" s="8" t="s">
        <v>1189</v>
      </c>
      <c r="B15" s="8"/>
      <c r="C15" s="8"/>
      <c r="D15" s="8"/>
      <c r="E15" s="8"/>
      <c r="F15" s="8"/>
      <c r="G15" s="8"/>
      <c r="H15" s="8"/>
      <c r="I15" s="8"/>
      <c r="J15" s="8" t="s">
        <v>1190</v>
      </c>
      <c r="K15" s="8"/>
      <c r="L15" s="8" t="s">
        <v>78</v>
      </c>
    </row>
    <row r="16" spans="1:12">
      <c r="A16" s="8" t="s">
        <v>1191</v>
      </c>
      <c r="B16" s="8"/>
      <c r="C16" s="8"/>
      <c r="D16" s="8"/>
      <c r="E16" s="8"/>
      <c r="F16" s="8"/>
      <c r="G16" s="8"/>
      <c r="H16" s="8"/>
      <c r="I16" s="8"/>
      <c r="J16" s="8"/>
      <c r="K16" s="8">
        <v>0</v>
      </c>
      <c r="L16" s="8">
        <v>1</v>
      </c>
    </row>
    <row r="17" spans="1:12">
      <c r="A17" s="8" t="s">
        <v>717</v>
      </c>
      <c r="B17" s="8" t="s">
        <v>36</v>
      </c>
      <c r="C17" s="8" t="s">
        <v>36</v>
      </c>
      <c r="D17" s="8" t="s">
        <v>36</v>
      </c>
      <c r="E17" s="8" t="s">
        <v>250</v>
      </c>
      <c r="F17" s="8" t="s">
        <v>966</v>
      </c>
      <c r="G17" s="8" t="s">
        <v>36</v>
      </c>
      <c r="H17" s="8" t="s">
        <v>250</v>
      </c>
      <c r="I17" s="8" t="s">
        <v>250</v>
      </c>
      <c r="J17" s="8" t="s">
        <v>250</v>
      </c>
      <c r="K17" s="8" t="s">
        <v>250</v>
      </c>
      <c r="L17" s="8" t="s">
        <v>250</v>
      </c>
    </row>
    <row r="18" spans="1:12">
      <c r="A18" s="10" t="s">
        <v>37</v>
      </c>
      <c r="B18" s="11"/>
      <c r="C18" s="11"/>
      <c r="D18" s="11"/>
      <c r="E18" s="11"/>
      <c r="F18" s="11"/>
      <c r="G18" s="11"/>
      <c r="H18" s="11"/>
      <c r="I18" s="11"/>
      <c r="J18" s="11"/>
      <c r="K18" s="11"/>
      <c r="L18" s="11"/>
    </row>
    <row r="19" spans="1:12">
      <c r="A19" s="8" t="s">
        <v>1102</v>
      </c>
      <c r="B19" s="8" t="s">
        <v>222</v>
      </c>
      <c r="C19" s="8" t="s">
        <v>39</v>
      </c>
      <c r="D19" s="8" t="s">
        <v>39</v>
      </c>
      <c r="E19" s="8" t="s">
        <v>222</v>
      </c>
      <c r="F19" s="8" t="s">
        <v>222</v>
      </c>
      <c r="G19" s="8" t="s">
        <v>222</v>
      </c>
      <c r="H19" s="8" t="s">
        <v>222</v>
      </c>
      <c r="I19" s="8" t="s">
        <v>222</v>
      </c>
      <c r="J19" s="8" t="s">
        <v>222</v>
      </c>
      <c r="K19" s="8" t="s">
        <v>222</v>
      </c>
      <c r="L19" s="8" t="s">
        <v>222</v>
      </c>
    </row>
    <row r="20" spans="1:12">
      <c r="A20" s="8" t="s">
        <v>1104</v>
      </c>
      <c r="B20" s="8" t="s">
        <v>669</v>
      </c>
      <c r="C20" s="2" t="s">
        <v>321</v>
      </c>
      <c r="D20" s="2"/>
      <c r="E20" s="2" t="s">
        <v>321</v>
      </c>
      <c r="F20" s="2" t="s">
        <v>321</v>
      </c>
      <c r="G20" s="2" t="s">
        <v>321</v>
      </c>
      <c r="H20" s="2" t="s">
        <v>321</v>
      </c>
      <c r="I20" s="2" t="s">
        <v>321</v>
      </c>
      <c r="J20" s="2" t="s">
        <v>321</v>
      </c>
      <c r="K20" s="2" t="s">
        <v>321</v>
      </c>
      <c r="L20" s="2" t="s">
        <v>321</v>
      </c>
    </row>
    <row r="21" spans="1:12">
      <c r="A21" s="8" t="s">
        <v>38</v>
      </c>
      <c r="B21" s="8" t="s">
        <v>39</v>
      </c>
      <c r="C21" s="8" t="s">
        <v>222</v>
      </c>
      <c r="D21" s="8" t="s">
        <v>222</v>
      </c>
      <c r="E21" s="8" t="s">
        <v>222</v>
      </c>
      <c r="F21" s="8" t="s">
        <v>222</v>
      </c>
      <c r="G21" s="8" t="s">
        <v>222</v>
      </c>
      <c r="H21" s="8" t="s">
        <v>222</v>
      </c>
      <c r="I21" s="8" t="s">
        <v>222</v>
      </c>
      <c r="J21" s="8" t="s">
        <v>222</v>
      </c>
      <c r="K21" s="8" t="s">
        <v>222</v>
      </c>
      <c r="L21" s="8" t="s">
        <v>222</v>
      </c>
    </row>
    <row r="23" spans="1:12">
      <c r="A23" t="s">
        <v>1192</v>
      </c>
    </row>
    <row r="24" spans="1:12">
      <c r="A24" t="s">
        <v>1193</v>
      </c>
    </row>
  </sheetData>
  <conditionalFormatting sqref="E1">
    <cfRule type="expression" dxfId="1428" priority="18">
      <formula>OR(E1="",E1="Unexecuted",E1="Status")</formula>
    </cfRule>
    <cfRule type="expression" dxfId="1427" priority="19">
      <formula>E1="WARNING"</formula>
    </cfRule>
    <cfRule type="expression" dxfId="1426" priority="20">
      <formula>E1=E4</formula>
    </cfRule>
    <cfRule type="expression" dxfId="1425" priority="21">
      <formula>E1&lt;&gt;E4</formula>
    </cfRule>
  </conditionalFormatting>
  <conditionalFormatting sqref="I1">
    <cfRule type="expression" dxfId="1424" priority="14">
      <formula>OR(I1="",I1="Unexecuted",I1="Status")</formula>
    </cfRule>
    <cfRule type="expression" dxfId="1423" priority="15">
      <formula>I1="WARNING"</formula>
    </cfRule>
    <cfRule type="expression" dxfId="1422" priority="16">
      <formula>I1=I4</formula>
    </cfRule>
    <cfRule type="expression" dxfId="1421" priority="17">
      <formula>I1&lt;&gt;I4</formula>
    </cfRule>
  </conditionalFormatting>
  <conditionalFormatting sqref="J1">
    <cfRule type="expression" dxfId="1420" priority="10">
      <formula>OR(J1="",J1="Unexecuted",J1="Status")</formula>
    </cfRule>
    <cfRule type="expression" dxfId="1419" priority="11">
      <formula>J1="WARNING"</formula>
    </cfRule>
    <cfRule type="expression" dxfId="1418" priority="12">
      <formula>J1=J4</formula>
    </cfRule>
    <cfRule type="expression" dxfId="1417" priority="13">
      <formula>J1&lt;&gt;J4</formula>
    </cfRule>
  </conditionalFormatting>
  <conditionalFormatting sqref="K1">
    <cfRule type="expression" dxfId="1416" priority="6">
      <formula>OR(K1="",K1="Unexecuted",K1="Status")</formula>
    </cfRule>
    <cfRule type="expression" dxfId="1415" priority="7">
      <formula>K1="WARNING"</formula>
    </cfRule>
    <cfRule type="expression" dxfId="1414" priority="8">
      <formula>K1=K4</formula>
    </cfRule>
    <cfRule type="expression" dxfId="1413" priority="9">
      <formula>K1&lt;&gt;K4</formula>
    </cfRule>
  </conditionalFormatting>
  <conditionalFormatting sqref="L1">
    <cfRule type="expression" dxfId="1412" priority="2">
      <formula>OR(L1="",L1="Unexecuted",L1="Status")</formula>
    </cfRule>
    <cfRule type="expression" dxfId="1411" priority="3">
      <formula>L1="WARNING"</formula>
    </cfRule>
    <cfRule type="expression" dxfId="1410" priority="4">
      <formula>L1=L4</formula>
    </cfRule>
    <cfRule type="expression" dxfId="1409" priority="5">
      <formula>L1&lt;&gt;L4</formula>
    </cfRule>
  </conditionalFormatting>
  <conditionalFormatting sqref="A20">
    <cfRule type="expression" dxfId="1408" priority="26">
      <formula>A$19="Yes"</formula>
    </cfRule>
  </conditionalFormatting>
  <conditionalFormatting sqref="A20:XFD20">
    <cfRule type="expression" dxfId="1407" priority="1">
      <formula>A$19="Yes"</formula>
    </cfRule>
  </conditionalFormatting>
  <conditionalFormatting sqref="A1:D1 F1:H1">
    <cfRule type="expression" dxfId="1406" priority="22">
      <formula>OR(A1="",A1="Unexecuted",A1="Status")</formula>
    </cfRule>
    <cfRule type="expression" dxfId="1405" priority="23">
      <formula>A1="WARNING"</formula>
    </cfRule>
    <cfRule type="expression" dxfId="1404" priority="24">
      <formula>A1=A4</formula>
    </cfRule>
    <cfRule type="expression" dxfId="1403" priority="25">
      <formula>A1&lt;&gt;A4</formula>
    </cfRule>
  </conditionalFormatting>
  <dataValidations count="2">
    <dataValidation type="list" allowBlank="1" showInputMessage="1" showErrorMessage="1" sqref="B16:L16">
      <formula1>"0,1"</formula1>
    </dataValidation>
    <dataValidation type="list" allowBlank="1" showInputMessage="1" showErrorMessage="1" sqref="B19:D19 E19 F19 G19 H19 I19 J19 K19 L19 B21:D21 E21 F21 G21 H21 I21 J21 K21 L21">
      <formula1>"Yes, No"</formula1>
    </dataValidation>
  </dataValidation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E20" sqref="E20"/>
    </sheetView>
  </sheetViews>
  <sheetFormatPr defaultColWidth="8.7109375" defaultRowHeight="15"/>
  <cols>
    <col min="1" max="1" width="23.5703125" customWidth="1" collapsed="1"/>
    <col min="2" max="12" width="29.8554687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41</v>
      </c>
      <c r="C2" s="2"/>
      <c r="D2" s="2"/>
      <c r="E2" s="2"/>
      <c r="F2" s="2"/>
      <c r="G2" s="2"/>
      <c r="H2" s="2"/>
      <c r="I2" s="2"/>
      <c r="J2" s="2"/>
      <c r="K2" s="2"/>
      <c r="L2" s="2"/>
    </row>
    <row r="3" spans="1:12" ht="45">
      <c r="A3" s="3" t="s">
        <v>7</v>
      </c>
      <c r="B3" s="35" t="s">
        <v>8</v>
      </c>
      <c r="C3" s="5" t="s">
        <v>558</v>
      </c>
      <c r="D3" s="5" t="s">
        <v>515</v>
      </c>
      <c r="E3" s="5" t="s">
        <v>1168</v>
      </c>
      <c r="F3" s="5" t="s">
        <v>1169</v>
      </c>
      <c r="G3" s="5" t="s">
        <v>565</v>
      </c>
      <c r="H3" s="5" t="s">
        <v>1194</v>
      </c>
      <c r="I3" s="5" t="s">
        <v>1195</v>
      </c>
      <c r="J3" s="5" t="s">
        <v>1196</v>
      </c>
      <c r="K3" s="5" t="s">
        <v>1197</v>
      </c>
      <c r="L3" s="5" t="s">
        <v>1181</v>
      </c>
    </row>
    <row r="4" spans="1:12">
      <c r="A4" s="1" t="s">
        <v>13</v>
      </c>
      <c r="B4" s="6" t="s">
        <v>62</v>
      </c>
      <c r="C4" s="6" t="s">
        <v>63</v>
      </c>
      <c r="D4" s="6" t="s">
        <v>63</v>
      </c>
      <c r="E4" s="7" t="s">
        <v>2</v>
      </c>
      <c r="F4" s="7" t="s">
        <v>2</v>
      </c>
      <c r="G4" s="7" t="s">
        <v>2</v>
      </c>
      <c r="H4" s="6" t="s">
        <v>63</v>
      </c>
      <c r="I4" s="6" t="s">
        <v>63</v>
      </c>
      <c r="J4" s="6" t="s">
        <v>63</v>
      </c>
      <c r="K4" s="6" t="s">
        <v>63</v>
      </c>
      <c r="L4" s="6" t="s">
        <v>63</v>
      </c>
    </row>
    <row r="5" spans="1:12">
      <c r="A5" s="8" t="s">
        <v>64</v>
      </c>
      <c r="B5" s="8">
        <f t="shared" ref="B5:L5" si="0">COUNTIFS($A6:$A36,"*$*",B6:B36,"")</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row>
    <row r="6" spans="1:12">
      <c r="A6" s="8" t="s">
        <v>14</v>
      </c>
      <c r="B6" s="8"/>
      <c r="C6" s="8" t="s">
        <v>1198</v>
      </c>
      <c r="D6" s="8" t="s">
        <v>1198</v>
      </c>
      <c r="E6" s="8" t="s">
        <v>1198</v>
      </c>
      <c r="F6" s="8" t="s">
        <v>1198</v>
      </c>
      <c r="G6" s="8" t="s">
        <v>1198</v>
      </c>
      <c r="H6" s="8" t="s">
        <v>1199</v>
      </c>
      <c r="I6" s="8" t="s">
        <v>1200</v>
      </c>
      <c r="J6" s="8" t="s">
        <v>1201</v>
      </c>
      <c r="K6" s="8" t="s">
        <v>1202</v>
      </c>
      <c r="L6" s="8" t="s">
        <v>1203</v>
      </c>
    </row>
    <row r="7" spans="1:12">
      <c r="A7" s="8" t="s">
        <v>17</v>
      </c>
      <c r="B7" s="8"/>
      <c r="C7" s="8" t="s">
        <v>665</v>
      </c>
      <c r="D7" s="8" t="s">
        <v>1204</v>
      </c>
      <c r="E7" s="8" t="s">
        <v>315</v>
      </c>
      <c r="F7" s="8" t="s">
        <v>532</v>
      </c>
      <c r="G7" s="8" t="s">
        <v>334</v>
      </c>
      <c r="H7" s="8" t="s">
        <v>749</v>
      </c>
      <c r="I7" s="8" t="s">
        <v>1143</v>
      </c>
      <c r="J7" s="8" t="s">
        <v>532</v>
      </c>
      <c r="K7" s="8" t="s">
        <v>666</v>
      </c>
      <c r="L7" s="8" t="s">
        <v>128</v>
      </c>
    </row>
    <row r="8" spans="1:12">
      <c r="A8" s="8"/>
      <c r="B8" s="8"/>
      <c r="C8" s="8"/>
      <c r="D8" s="8"/>
      <c r="E8" s="8"/>
      <c r="F8" s="8"/>
      <c r="G8" s="8"/>
      <c r="H8" s="8"/>
      <c r="I8" s="8"/>
      <c r="J8" s="8"/>
      <c r="K8" s="8"/>
      <c r="L8" s="8"/>
    </row>
    <row r="9" spans="1:12">
      <c r="A9" s="8"/>
      <c r="B9" s="8"/>
      <c r="C9" s="8"/>
      <c r="D9" s="8"/>
      <c r="E9" s="8"/>
      <c r="F9" s="8"/>
      <c r="G9" s="8"/>
      <c r="H9" s="8"/>
      <c r="I9" s="8"/>
      <c r="J9" s="8"/>
      <c r="K9" s="8"/>
      <c r="L9" s="8"/>
    </row>
    <row r="10" spans="1:12">
      <c r="A10" s="36" t="s">
        <v>21</v>
      </c>
      <c r="B10" s="37"/>
      <c r="C10" s="37"/>
      <c r="D10" s="37"/>
      <c r="E10" s="37"/>
      <c r="F10" s="37"/>
      <c r="G10" s="37"/>
      <c r="H10" s="37"/>
      <c r="I10" s="37"/>
      <c r="J10" s="37"/>
      <c r="K10" s="37"/>
      <c r="L10" s="37"/>
    </row>
    <row r="11" spans="1:12">
      <c r="A11" s="8" t="s">
        <v>22</v>
      </c>
      <c r="B11" s="125" t="s">
        <v>1188</v>
      </c>
      <c r="C11" s="125" t="s">
        <v>1188</v>
      </c>
      <c r="D11" s="125" t="s">
        <v>1188</v>
      </c>
      <c r="E11" s="125" t="s">
        <v>903</v>
      </c>
      <c r="F11" s="125" t="s">
        <v>293</v>
      </c>
      <c r="G11" s="125" t="s">
        <v>244</v>
      </c>
      <c r="H11" s="125" t="s">
        <v>1188</v>
      </c>
      <c r="I11" s="125" t="s">
        <v>1188</v>
      </c>
      <c r="J11" s="125" t="s">
        <v>1188</v>
      </c>
      <c r="K11" s="125" t="s">
        <v>1188</v>
      </c>
      <c r="L11" s="125" t="s">
        <v>1188</v>
      </c>
    </row>
    <row r="12" spans="1:12">
      <c r="A12" s="1" t="s">
        <v>24</v>
      </c>
      <c r="B12" t="s">
        <v>24</v>
      </c>
      <c r="C12" t="s">
        <v>24</v>
      </c>
      <c r="D12" t="s">
        <v>24</v>
      </c>
      <c r="E12" t="s">
        <v>24</v>
      </c>
      <c r="F12" t="s">
        <v>24</v>
      </c>
      <c r="G12" t="s">
        <v>245</v>
      </c>
      <c r="H12" t="s">
        <v>24</v>
      </c>
      <c r="I12" t="s">
        <v>24</v>
      </c>
      <c r="J12" t="s">
        <v>24</v>
      </c>
      <c r="K12" t="s">
        <v>24</v>
      </c>
      <c r="L12" t="s">
        <v>24</v>
      </c>
    </row>
    <row r="13" spans="1:12">
      <c r="A13" s="10" t="s">
        <v>295</v>
      </c>
      <c r="B13" s="11"/>
      <c r="C13" s="11"/>
      <c r="D13" s="11"/>
      <c r="E13" s="11"/>
      <c r="F13" s="11"/>
      <c r="G13" s="11"/>
      <c r="H13" s="11"/>
      <c r="I13" s="11"/>
      <c r="J13" s="11"/>
      <c r="K13" s="11"/>
      <c r="L13" s="11"/>
    </row>
    <row r="14" spans="1:12">
      <c r="A14" s="8" t="s">
        <v>919</v>
      </c>
      <c r="B14" s="8"/>
      <c r="C14" s="8">
        <v>1</v>
      </c>
      <c r="D14" s="8">
        <v>1</v>
      </c>
      <c r="E14" s="8">
        <v>1</v>
      </c>
      <c r="F14" s="8">
        <v>1</v>
      </c>
      <c r="G14" s="8">
        <v>1</v>
      </c>
      <c r="H14" s="8"/>
      <c r="I14" s="8">
        <v>1</v>
      </c>
      <c r="J14" s="8">
        <v>1</v>
      </c>
      <c r="K14" s="8">
        <v>1</v>
      </c>
      <c r="L14" s="8">
        <v>1</v>
      </c>
    </row>
    <row r="15" spans="1:12">
      <c r="A15" s="8" t="s">
        <v>1205</v>
      </c>
      <c r="B15" s="8"/>
      <c r="C15" s="8"/>
      <c r="D15" s="8"/>
      <c r="E15" s="8"/>
      <c r="F15" s="8"/>
      <c r="G15" s="8"/>
      <c r="H15" s="8"/>
      <c r="I15" s="8" t="s">
        <v>1206</v>
      </c>
      <c r="J15" s="8" t="s">
        <v>1207</v>
      </c>
      <c r="K15" s="8" t="s">
        <v>194</v>
      </c>
      <c r="L15" s="8" t="s">
        <v>1208</v>
      </c>
    </row>
    <row r="16" spans="1:12">
      <c r="A16" s="8" t="s">
        <v>1209</v>
      </c>
      <c r="B16" s="8"/>
      <c r="C16" s="8"/>
      <c r="D16" s="8"/>
      <c r="E16" s="8"/>
      <c r="F16" s="8"/>
      <c r="G16" s="8"/>
      <c r="H16" s="8"/>
      <c r="I16" s="8"/>
      <c r="J16" s="8" t="s">
        <v>965</v>
      </c>
      <c r="K16" s="8" t="s">
        <v>30</v>
      </c>
      <c r="L16" s="8" t="s">
        <v>1210</v>
      </c>
    </row>
    <row r="17" spans="1:12">
      <c r="A17" s="8" t="s">
        <v>1211</v>
      </c>
      <c r="B17" s="8"/>
      <c r="C17" s="8"/>
      <c r="D17" s="8"/>
      <c r="E17" s="8"/>
      <c r="F17" s="8"/>
      <c r="G17" s="8"/>
      <c r="H17" s="8"/>
      <c r="I17" s="8"/>
      <c r="J17" s="8"/>
      <c r="K17" s="8">
        <v>1</v>
      </c>
      <c r="L17" s="8">
        <v>1</v>
      </c>
    </row>
    <row r="18" spans="1:12">
      <c r="A18" s="8" t="s">
        <v>1212</v>
      </c>
      <c r="B18" s="8"/>
      <c r="C18" s="8"/>
      <c r="D18" s="8"/>
      <c r="E18" s="8"/>
      <c r="F18" s="8"/>
      <c r="G18" s="8"/>
      <c r="H18" s="8"/>
      <c r="I18" s="8"/>
      <c r="J18" s="8"/>
      <c r="K18" s="8"/>
      <c r="L18" s="8">
        <v>1</v>
      </c>
    </row>
    <row r="19" spans="1:12">
      <c r="A19" s="8" t="s">
        <v>717</v>
      </c>
      <c r="B19" s="8" t="s">
        <v>250</v>
      </c>
      <c r="C19" s="8" t="s">
        <v>250</v>
      </c>
      <c r="D19" s="8" t="s">
        <v>250</v>
      </c>
      <c r="E19" s="8" t="s">
        <v>966</v>
      </c>
      <c r="F19" s="8" t="s">
        <v>36</v>
      </c>
      <c r="G19" s="8" t="s">
        <v>250</v>
      </c>
      <c r="H19" s="8" t="s">
        <v>250</v>
      </c>
      <c r="I19" s="8" t="s">
        <v>250</v>
      </c>
      <c r="J19" s="8" t="s">
        <v>250</v>
      </c>
      <c r="K19" s="8" t="s">
        <v>250</v>
      </c>
      <c r="L19" s="8" t="s">
        <v>250</v>
      </c>
    </row>
    <row r="20" spans="1:12">
      <c r="A20" s="10" t="s">
        <v>37</v>
      </c>
      <c r="B20" s="11"/>
      <c r="C20" s="11"/>
      <c r="D20" s="11"/>
      <c r="E20" s="11"/>
      <c r="F20" s="11"/>
      <c r="G20" s="11"/>
      <c r="H20" s="11"/>
      <c r="I20" s="11"/>
      <c r="J20" s="11"/>
      <c r="K20" s="11"/>
      <c r="L20" s="11"/>
    </row>
    <row r="21" spans="1:12">
      <c r="A21" s="8" t="s">
        <v>1102</v>
      </c>
      <c r="B21" s="8" t="s">
        <v>222</v>
      </c>
      <c r="C21" s="8" t="s">
        <v>39</v>
      </c>
      <c r="D21" s="8" t="s">
        <v>39</v>
      </c>
      <c r="E21" s="8" t="s">
        <v>222</v>
      </c>
      <c r="F21" s="8" t="s">
        <v>222</v>
      </c>
      <c r="G21" s="8" t="s">
        <v>222</v>
      </c>
      <c r="H21" s="8" t="s">
        <v>222</v>
      </c>
      <c r="I21" s="8" t="s">
        <v>222</v>
      </c>
      <c r="J21" s="8" t="s">
        <v>222</v>
      </c>
      <c r="K21" s="8" t="s">
        <v>222</v>
      </c>
      <c r="L21" s="8" t="s">
        <v>222</v>
      </c>
    </row>
    <row r="22" spans="1:12">
      <c r="A22" s="8" t="s">
        <v>1104</v>
      </c>
      <c r="B22" s="8" t="s">
        <v>669</v>
      </c>
      <c r="C22" s="2" t="s">
        <v>321</v>
      </c>
      <c r="D22" s="2"/>
      <c r="E22" s="2" t="s">
        <v>321</v>
      </c>
      <c r="F22" s="2" t="s">
        <v>321</v>
      </c>
      <c r="G22" s="2" t="s">
        <v>321</v>
      </c>
      <c r="H22" s="2"/>
      <c r="I22" s="2"/>
      <c r="J22" s="2"/>
      <c r="K22" s="2"/>
      <c r="L22" s="2"/>
    </row>
    <row r="23" spans="1:12">
      <c r="A23" s="8" t="s">
        <v>38</v>
      </c>
      <c r="B23" s="8" t="s">
        <v>39</v>
      </c>
      <c r="C23" s="8" t="s">
        <v>222</v>
      </c>
      <c r="D23" s="8" t="s">
        <v>222</v>
      </c>
      <c r="E23" s="8" t="s">
        <v>222</v>
      </c>
      <c r="F23" s="8" t="s">
        <v>222</v>
      </c>
      <c r="G23" s="8" t="s">
        <v>222</v>
      </c>
      <c r="H23" s="8" t="s">
        <v>222</v>
      </c>
      <c r="I23" s="8" t="s">
        <v>222</v>
      </c>
      <c r="J23" s="8" t="s">
        <v>222</v>
      </c>
      <c r="K23" s="8" t="s">
        <v>222</v>
      </c>
      <c r="L23" s="8" t="s">
        <v>222</v>
      </c>
    </row>
    <row r="25" spans="1:12">
      <c r="A25" t="s">
        <v>1213</v>
      </c>
    </row>
    <row r="26" spans="1:12">
      <c r="A26" t="s">
        <v>1214</v>
      </c>
    </row>
  </sheetData>
  <conditionalFormatting sqref="A1:G1">
    <cfRule type="expression" dxfId="1402" priority="18">
      <formula>OR(A1="",A1="Unexecuted",A1="Status")</formula>
    </cfRule>
    <cfRule type="expression" dxfId="1401" priority="19">
      <formula>A1="WARNING"</formula>
    </cfRule>
    <cfRule type="expression" dxfId="1400" priority="20">
      <formula>A1=A4</formula>
    </cfRule>
    <cfRule type="expression" dxfId="1399" priority="21">
      <formula>A1&lt;&gt;A4</formula>
    </cfRule>
  </conditionalFormatting>
  <conditionalFormatting sqref="H1">
    <cfRule type="expression" dxfId="1398" priority="14">
      <formula>OR(H1="",H1="Unexecuted",H1="Status")</formula>
    </cfRule>
    <cfRule type="expression" dxfId="1397" priority="15">
      <formula>H1="WARNING"</formula>
    </cfRule>
    <cfRule type="expression" dxfId="1396" priority="16">
      <formula>H1=H4</formula>
    </cfRule>
    <cfRule type="expression" dxfId="1395" priority="17">
      <formula>H1&lt;&gt;H4</formula>
    </cfRule>
  </conditionalFormatting>
  <conditionalFormatting sqref="I1:J1">
    <cfRule type="expression" dxfId="1394" priority="10">
      <formula>OR(I1="",I1="Unexecuted",I1="Status")</formula>
    </cfRule>
    <cfRule type="expression" dxfId="1393" priority="11">
      <formula>I1="WARNING"</formula>
    </cfRule>
    <cfRule type="expression" dxfId="1392" priority="12">
      <formula>I1=I4</formula>
    </cfRule>
    <cfRule type="expression" dxfId="1391" priority="13">
      <formula>I1&lt;&gt;I4</formula>
    </cfRule>
  </conditionalFormatting>
  <conditionalFormatting sqref="K1">
    <cfRule type="expression" dxfId="1390" priority="6">
      <formula>OR(K1="",K1="Unexecuted",K1="Status")</formula>
    </cfRule>
    <cfRule type="expression" dxfId="1389" priority="7">
      <formula>K1="WARNING"</formula>
    </cfRule>
    <cfRule type="expression" dxfId="1388" priority="8">
      <formula>K1=K4</formula>
    </cfRule>
    <cfRule type="expression" dxfId="1387" priority="9">
      <formula>K1&lt;&gt;K4</formula>
    </cfRule>
  </conditionalFormatting>
  <conditionalFormatting sqref="L1">
    <cfRule type="expression" dxfId="1386" priority="2">
      <formula>OR(L1="",L1="Unexecuted",L1="Status")</formula>
    </cfRule>
    <cfRule type="expression" dxfId="1385" priority="3">
      <formula>L1="WARNING"</formula>
    </cfRule>
    <cfRule type="expression" dxfId="1384" priority="4">
      <formula>L1=L4</formula>
    </cfRule>
    <cfRule type="expression" dxfId="1383" priority="5">
      <formula>L1&lt;&gt;L4</formula>
    </cfRule>
  </conditionalFormatting>
  <conditionalFormatting sqref="A22">
    <cfRule type="expression" dxfId="1382" priority="22">
      <formula>A$21="Yes"</formula>
    </cfRule>
  </conditionalFormatting>
  <conditionalFormatting sqref="A22:XFD22">
    <cfRule type="expression" dxfId="1381" priority="1">
      <formula>A$21="Yes"</formula>
    </cfRule>
  </conditionalFormatting>
  <dataValidations count="2">
    <dataValidation type="list" allowBlank="1" showInputMessage="1" showErrorMessage="1" sqref="B21:E21 F21 G21 H21 I21 J21 K21 L21 B23:E23 F23 G23 H23 I23 J23 K23 L23">
      <formula1>"Yes, No"</formula1>
    </dataValidation>
    <dataValidation type="list" allowBlank="1" showInputMessage="1" showErrorMessage="1" sqref="L17:L18 B17:K18">
      <formula1>"0,1"</formula1>
    </dataValidation>
  </dataValidation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0" workbookViewId="0">
      <selection activeCell="A21" sqref="A21"/>
    </sheetView>
  </sheetViews>
  <sheetFormatPr defaultColWidth="8.7109375" defaultRowHeight="15"/>
  <cols>
    <col min="1" max="1" width="23.5703125" customWidth="1" collapsed="1"/>
    <col min="2" max="9" width="29.85546875" customWidth="1" collapsed="1"/>
  </cols>
  <sheetData>
    <row r="1" spans="1:9">
      <c r="A1" s="1" t="s">
        <v>0</v>
      </c>
      <c r="B1" s="2" t="s">
        <v>1</v>
      </c>
      <c r="C1" s="2" t="s">
        <v>2</v>
      </c>
      <c r="D1" s="2" t="s">
        <v>2</v>
      </c>
      <c r="E1" s="2" t="s">
        <v>2</v>
      </c>
      <c r="F1" s="2" t="s">
        <v>2</v>
      </c>
      <c r="G1" s="2" t="s">
        <v>2</v>
      </c>
      <c r="H1" s="2" t="s">
        <v>2</v>
      </c>
      <c r="I1" s="2" t="s">
        <v>2</v>
      </c>
    </row>
    <row r="2" spans="1:9">
      <c r="A2" s="1" t="s">
        <v>3</v>
      </c>
      <c r="B2" s="2" t="s">
        <v>41</v>
      </c>
      <c r="C2" s="2"/>
      <c r="D2" s="2"/>
      <c r="E2" s="2"/>
      <c r="F2" s="2"/>
      <c r="G2" s="2"/>
      <c r="H2" s="2"/>
      <c r="I2" s="2"/>
    </row>
    <row r="3" spans="1:9">
      <c r="A3" s="3" t="s">
        <v>7</v>
      </c>
      <c r="B3" s="35" t="s">
        <v>8</v>
      </c>
      <c r="C3" s="5" t="s">
        <v>558</v>
      </c>
      <c r="D3" s="5" t="s">
        <v>515</v>
      </c>
      <c r="E3" s="5" t="s">
        <v>1168</v>
      </c>
      <c r="F3" s="5" t="s">
        <v>1169</v>
      </c>
      <c r="G3" s="5" t="s">
        <v>565</v>
      </c>
      <c r="H3" s="5" t="s">
        <v>1215</v>
      </c>
      <c r="I3" s="5" t="s">
        <v>1216</v>
      </c>
    </row>
    <row r="4" spans="1:9">
      <c r="A4" s="1" t="s">
        <v>13</v>
      </c>
      <c r="B4" s="6" t="s">
        <v>62</v>
      </c>
      <c r="C4" s="6" t="s">
        <v>63</v>
      </c>
      <c r="D4" s="6" t="s">
        <v>63</v>
      </c>
      <c r="E4" s="7" t="s">
        <v>2</v>
      </c>
      <c r="F4" s="7" t="s">
        <v>2</v>
      </c>
      <c r="G4" s="7" t="s">
        <v>2</v>
      </c>
      <c r="H4" s="7" t="s">
        <v>2</v>
      </c>
      <c r="I4" s="7" t="s">
        <v>2</v>
      </c>
    </row>
    <row r="5" spans="1:9">
      <c r="A5" s="8" t="s">
        <v>64</v>
      </c>
      <c r="B5" s="8">
        <f t="shared" ref="B5:I5" si="0">COUNTIFS($A6:$A32,"*$*",B6:B32,"")</f>
        <v>0</v>
      </c>
      <c r="C5" s="8">
        <f t="shared" si="0"/>
        <v>0</v>
      </c>
      <c r="D5" s="8">
        <f t="shared" si="0"/>
        <v>0</v>
      </c>
      <c r="E5" s="8">
        <f t="shared" si="0"/>
        <v>0</v>
      </c>
      <c r="F5" s="8">
        <f t="shared" si="0"/>
        <v>0</v>
      </c>
      <c r="G5" s="8">
        <f t="shared" si="0"/>
        <v>0</v>
      </c>
      <c r="H5" s="8">
        <f t="shared" si="0"/>
        <v>0</v>
      </c>
      <c r="I5" s="8">
        <f t="shared" si="0"/>
        <v>0</v>
      </c>
    </row>
    <row r="6" spans="1:9">
      <c r="A6" s="8" t="s">
        <v>14</v>
      </c>
      <c r="B6" s="8"/>
      <c r="C6" s="8" t="s">
        <v>1217</v>
      </c>
      <c r="D6" s="8" t="s">
        <v>1217</v>
      </c>
      <c r="E6" s="8" t="s">
        <v>1217</v>
      </c>
      <c r="F6" s="8" t="s">
        <v>1217</v>
      </c>
      <c r="G6" s="8" t="s">
        <v>1217</v>
      </c>
      <c r="H6" s="8" t="s">
        <v>1218</v>
      </c>
      <c r="I6" s="8" t="s">
        <v>1219</v>
      </c>
    </row>
    <row r="7" spans="1:9">
      <c r="A7" s="8" t="s">
        <v>17</v>
      </c>
      <c r="B7" s="8"/>
      <c r="C7" s="8" t="s">
        <v>1220</v>
      </c>
      <c r="D7" s="8" t="s">
        <v>791</v>
      </c>
      <c r="E7" s="8" t="s">
        <v>1143</v>
      </c>
      <c r="F7" s="8" t="s">
        <v>666</v>
      </c>
      <c r="G7" s="8" t="s">
        <v>214</v>
      </c>
      <c r="H7" s="8" t="s">
        <v>1025</v>
      </c>
      <c r="I7" s="8" t="s">
        <v>667</v>
      </c>
    </row>
    <row r="8" spans="1:9">
      <c r="A8" s="8"/>
      <c r="B8" s="8"/>
      <c r="C8" s="8"/>
      <c r="D8" s="8"/>
      <c r="E8" s="8"/>
      <c r="F8" s="8"/>
      <c r="G8" s="8"/>
      <c r="H8" s="8"/>
      <c r="I8" s="8"/>
    </row>
    <row r="9" spans="1:9">
      <c r="A9" s="8"/>
      <c r="B9" s="8"/>
      <c r="C9" s="8"/>
      <c r="D9" s="8"/>
      <c r="E9" s="8"/>
      <c r="F9" s="8"/>
      <c r="G9" s="8"/>
      <c r="H9" s="8"/>
      <c r="I9" s="8"/>
    </row>
    <row r="10" spans="1:9">
      <c r="A10" s="36" t="s">
        <v>21</v>
      </c>
      <c r="B10" s="37"/>
      <c r="C10" s="37"/>
      <c r="D10" s="37"/>
      <c r="E10" s="37"/>
      <c r="F10" s="37"/>
      <c r="G10" s="37"/>
      <c r="H10" s="37"/>
      <c r="I10" s="37"/>
    </row>
    <row r="11" spans="1:9">
      <c r="A11" s="8" t="s">
        <v>22</v>
      </c>
      <c r="B11" s="125" t="s">
        <v>1188</v>
      </c>
      <c r="C11" s="125" t="s">
        <v>1188</v>
      </c>
      <c r="D11" s="125" t="s">
        <v>1188</v>
      </c>
      <c r="E11" s="125" t="s">
        <v>903</v>
      </c>
      <c r="F11" s="125" t="s">
        <v>293</v>
      </c>
      <c r="G11" s="125" t="s">
        <v>244</v>
      </c>
      <c r="H11" s="125" t="s">
        <v>1188</v>
      </c>
      <c r="I11" s="125" t="s">
        <v>1188</v>
      </c>
    </row>
    <row r="12" spans="1:9">
      <c r="A12" s="1" t="s">
        <v>24</v>
      </c>
      <c r="B12" t="s">
        <v>24</v>
      </c>
      <c r="C12" t="s">
        <v>24</v>
      </c>
      <c r="D12" t="s">
        <v>24</v>
      </c>
      <c r="E12" t="s">
        <v>24</v>
      </c>
      <c r="F12" t="s">
        <v>24</v>
      </c>
      <c r="G12" t="s">
        <v>245</v>
      </c>
      <c r="H12" t="s">
        <v>24</v>
      </c>
      <c r="I12" t="s">
        <v>24</v>
      </c>
    </row>
    <row r="13" spans="1:9">
      <c r="A13" s="10" t="s">
        <v>295</v>
      </c>
      <c r="B13" s="11"/>
      <c r="C13" s="11"/>
      <c r="D13" s="11"/>
      <c r="E13" s="11"/>
      <c r="F13" s="11"/>
      <c r="G13" s="11"/>
      <c r="H13" s="11"/>
      <c r="I13" s="11"/>
    </row>
    <row r="14" spans="1:9">
      <c r="A14" s="8" t="s">
        <v>1221</v>
      </c>
      <c r="B14" s="8"/>
      <c r="C14" s="8"/>
      <c r="D14" s="8"/>
      <c r="E14" s="8"/>
      <c r="F14" s="8"/>
      <c r="G14" s="8"/>
      <c r="H14" s="8">
        <v>0</v>
      </c>
      <c r="I14" s="8">
        <v>1</v>
      </c>
    </row>
    <row r="15" spans="1:9">
      <c r="A15" s="8" t="s">
        <v>717</v>
      </c>
      <c r="B15" s="8" t="s">
        <v>250</v>
      </c>
      <c r="C15" s="8" t="s">
        <v>250</v>
      </c>
      <c r="D15" s="8" t="s">
        <v>250</v>
      </c>
      <c r="E15" s="8" t="s">
        <v>966</v>
      </c>
      <c r="F15" s="8" t="s">
        <v>36</v>
      </c>
      <c r="G15" s="8" t="s">
        <v>250</v>
      </c>
      <c r="H15" s="8" t="s">
        <v>250</v>
      </c>
      <c r="I15" s="8" t="s">
        <v>250</v>
      </c>
    </row>
    <row r="16" spans="1:9">
      <c r="A16" s="10" t="s">
        <v>37</v>
      </c>
      <c r="B16" s="11"/>
      <c r="C16" s="11"/>
      <c r="D16" s="11"/>
      <c r="E16" s="11"/>
      <c r="F16" s="11"/>
      <c r="G16" s="11"/>
      <c r="H16" s="11"/>
      <c r="I16" s="11"/>
    </row>
    <row r="17" spans="1:9">
      <c r="A17" s="8" t="s">
        <v>1102</v>
      </c>
      <c r="B17" s="8" t="s">
        <v>222</v>
      </c>
      <c r="C17" s="8" t="s">
        <v>39</v>
      </c>
      <c r="D17" s="8" t="s">
        <v>39</v>
      </c>
      <c r="E17" s="8" t="s">
        <v>222</v>
      </c>
      <c r="F17" s="8" t="s">
        <v>222</v>
      </c>
      <c r="G17" s="8" t="s">
        <v>222</v>
      </c>
      <c r="H17" s="8" t="s">
        <v>222</v>
      </c>
      <c r="I17" s="8" t="s">
        <v>222</v>
      </c>
    </row>
    <row r="18" spans="1:9">
      <c r="A18" s="8" t="s">
        <v>1104</v>
      </c>
      <c r="B18" s="8" t="s">
        <v>669</v>
      </c>
      <c r="C18" s="2" t="s">
        <v>321</v>
      </c>
      <c r="D18" s="2"/>
      <c r="E18" s="2" t="s">
        <v>321</v>
      </c>
      <c r="F18" s="2" t="s">
        <v>321</v>
      </c>
      <c r="G18" s="2" t="s">
        <v>321</v>
      </c>
      <c r="H18" s="2" t="s">
        <v>321</v>
      </c>
      <c r="I18" s="2" t="s">
        <v>321</v>
      </c>
    </row>
    <row r="19" spans="1:9">
      <c r="A19" s="8" t="s">
        <v>38</v>
      </c>
      <c r="B19" s="8" t="s">
        <v>39</v>
      </c>
      <c r="C19" s="8" t="s">
        <v>222</v>
      </c>
      <c r="D19" s="8" t="s">
        <v>222</v>
      </c>
      <c r="E19" s="8" t="s">
        <v>222</v>
      </c>
      <c r="F19" s="8" t="s">
        <v>222</v>
      </c>
      <c r="G19" s="8" t="s">
        <v>222</v>
      </c>
      <c r="H19" s="8" t="s">
        <v>222</v>
      </c>
      <c r="I19" s="8" t="s">
        <v>222</v>
      </c>
    </row>
    <row r="21" spans="1:9">
      <c r="A21" t="s">
        <v>1176</v>
      </c>
    </row>
  </sheetData>
  <conditionalFormatting sqref="A1:F1">
    <cfRule type="expression" dxfId="1380" priority="14">
      <formula>OR(A1="",A1="Unexecuted",A1="Status")</formula>
    </cfRule>
    <cfRule type="expression" dxfId="1379" priority="15">
      <formula>A1="WARNING"</formula>
    </cfRule>
    <cfRule type="expression" dxfId="1378" priority="16">
      <formula>A1=A4</formula>
    </cfRule>
    <cfRule type="expression" dxfId="1377" priority="17">
      <formula>A1&lt;&gt;A4</formula>
    </cfRule>
  </conditionalFormatting>
  <conditionalFormatting sqref="G1">
    <cfRule type="expression" dxfId="1376" priority="10">
      <formula>OR(G1="",G1="Unexecuted",G1="Status")</formula>
    </cfRule>
    <cfRule type="expression" dxfId="1375" priority="11">
      <formula>G1="WARNING"</formula>
    </cfRule>
    <cfRule type="expression" dxfId="1374" priority="12">
      <formula>G1=G4</formula>
    </cfRule>
    <cfRule type="expression" dxfId="1373" priority="13">
      <formula>G1&lt;&gt;G4</formula>
    </cfRule>
  </conditionalFormatting>
  <conditionalFormatting sqref="H1">
    <cfRule type="expression" dxfId="1372" priority="6">
      <formula>OR(H1="",H1="Unexecuted",H1="Status")</formula>
    </cfRule>
    <cfRule type="expression" dxfId="1371" priority="7">
      <formula>H1="WARNING"</formula>
    </cfRule>
    <cfRule type="expression" dxfId="1370" priority="8">
      <formula>H1=H4</formula>
    </cfRule>
    <cfRule type="expression" dxfId="1369" priority="9">
      <formula>H1&lt;&gt;H4</formula>
    </cfRule>
  </conditionalFormatting>
  <conditionalFormatting sqref="I1">
    <cfRule type="expression" dxfId="1368" priority="2">
      <formula>OR(I1="",I1="Unexecuted",I1="Status")</formula>
    </cfRule>
    <cfRule type="expression" dxfId="1367" priority="3">
      <formula>I1="WARNING"</formula>
    </cfRule>
    <cfRule type="expression" dxfId="1366" priority="4">
      <formula>I1=I4</formula>
    </cfRule>
    <cfRule type="expression" dxfId="1365" priority="5">
      <formula>I1&lt;&gt;I4</formula>
    </cfRule>
  </conditionalFormatting>
  <conditionalFormatting sqref="A18">
    <cfRule type="expression" dxfId="1364" priority="18">
      <formula>A$17="Yes"</formula>
    </cfRule>
  </conditionalFormatting>
  <conditionalFormatting sqref="A18:XFD18">
    <cfRule type="expression" dxfId="1363" priority="1">
      <formula>A$17="Yes"</formula>
    </cfRule>
  </conditionalFormatting>
  <dataValidations count="2">
    <dataValidation type="list" allowBlank="1" showInputMessage="1" showErrorMessage="1" sqref="B14:F14 G14 H14 I14">
      <formula1>"0,1"</formula1>
    </dataValidation>
    <dataValidation type="list" allowBlank="1" showInputMessage="1" showErrorMessage="1" sqref="B17:E17 F17 G17 H17 I17 B19:E19 F19 G19 H19 I19">
      <formula1>"Yes, No"</formula1>
    </dataValidation>
  </dataValidation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85" zoomScaleNormal="85" workbookViewId="0">
      <selection activeCell="A26" sqref="A26:A36"/>
    </sheetView>
  </sheetViews>
  <sheetFormatPr defaultColWidth="8.7109375" defaultRowHeight="15"/>
  <cols>
    <col min="1" max="1" width="23.5703125" customWidth="1" collapsed="1"/>
    <col min="2" max="13" width="29.85546875" customWidth="1" collapsed="1"/>
  </cols>
  <sheetData>
    <row r="1" spans="1:13">
      <c r="A1" s="1" t="s">
        <v>0</v>
      </c>
      <c r="B1" s="2" t="s">
        <v>1</v>
      </c>
      <c r="C1" s="2" t="s">
        <v>1</v>
      </c>
      <c r="D1" s="2" t="s">
        <v>1</v>
      </c>
      <c r="E1" s="2" t="s">
        <v>2</v>
      </c>
      <c r="F1" s="2" t="s">
        <v>2</v>
      </c>
      <c r="G1" s="2" t="s">
        <v>2</v>
      </c>
      <c r="H1" s="2" t="s">
        <v>2</v>
      </c>
      <c r="I1" s="2" t="s">
        <v>2</v>
      </c>
      <c r="J1" s="2" t="s">
        <v>2</v>
      </c>
      <c r="K1" s="2" t="s">
        <v>2</v>
      </c>
      <c r="L1" s="2" t="s">
        <v>2</v>
      </c>
      <c r="M1" s="2" t="s">
        <v>2</v>
      </c>
    </row>
    <row r="2" spans="1:13">
      <c r="A2" s="1" t="s">
        <v>3</v>
      </c>
      <c r="B2" s="2" t="s">
        <v>41</v>
      </c>
      <c r="C2" s="2" t="s">
        <v>731</v>
      </c>
      <c r="D2" s="2" t="s">
        <v>731</v>
      </c>
      <c r="E2" s="2"/>
      <c r="F2" s="2"/>
      <c r="G2" s="2"/>
      <c r="H2" s="2"/>
      <c r="I2" s="2"/>
      <c r="J2" s="2"/>
      <c r="K2" s="2"/>
      <c r="L2" s="2"/>
      <c r="M2" s="2"/>
    </row>
    <row r="3" spans="1:13" ht="45">
      <c r="A3" s="3" t="s">
        <v>7</v>
      </c>
      <c r="B3" s="35" t="s">
        <v>8</v>
      </c>
      <c r="C3" s="5" t="s">
        <v>1168</v>
      </c>
      <c r="D3" s="5" t="s">
        <v>1169</v>
      </c>
      <c r="E3" s="5" t="s">
        <v>558</v>
      </c>
      <c r="F3" s="5" t="s">
        <v>515</v>
      </c>
      <c r="G3" s="5" t="s">
        <v>565</v>
      </c>
      <c r="H3" s="5" t="s">
        <v>1194</v>
      </c>
      <c r="I3" s="5" t="s">
        <v>1222</v>
      </c>
      <c r="J3" s="5" t="s">
        <v>1223</v>
      </c>
      <c r="K3" s="5" t="s">
        <v>1224</v>
      </c>
      <c r="L3" s="5" t="s">
        <v>1225</v>
      </c>
      <c r="M3" s="5" t="s">
        <v>1226</v>
      </c>
    </row>
    <row r="4" spans="1:13">
      <c r="A4" s="1" t="s">
        <v>13</v>
      </c>
      <c r="B4" s="6" t="s">
        <v>62</v>
      </c>
      <c r="C4" s="7" t="s">
        <v>62</v>
      </c>
      <c r="D4" s="7" t="s">
        <v>62</v>
      </c>
      <c r="E4" s="6" t="s">
        <v>63</v>
      </c>
      <c r="F4" s="6" t="s">
        <v>63</v>
      </c>
      <c r="G4" s="7" t="s">
        <v>2</v>
      </c>
      <c r="H4" s="6" t="s">
        <v>63</v>
      </c>
      <c r="I4" s="6" t="s">
        <v>63</v>
      </c>
      <c r="J4" s="6" t="s">
        <v>63</v>
      </c>
      <c r="K4" s="6" t="s">
        <v>63</v>
      </c>
      <c r="L4" s="6" t="s">
        <v>63</v>
      </c>
      <c r="M4" s="6" t="s">
        <v>63</v>
      </c>
    </row>
    <row r="5" spans="1:13">
      <c r="A5" s="8" t="s">
        <v>64</v>
      </c>
      <c r="B5" s="8">
        <f t="shared" ref="B5:M5" si="0">COUNTIFS($A6:$A37,"*$*",B6:B37,"")</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row>
    <row r="6" spans="1:13">
      <c r="A6" s="8" t="s">
        <v>14</v>
      </c>
      <c r="B6" s="8"/>
      <c r="C6" s="8" t="s">
        <v>899</v>
      </c>
      <c r="D6" s="8" t="s">
        <v>899</v>
      </c>
      <c r="E6" s="8" t="s">
        <v>1227</v>
      </c>
      <c r="F6" s="8" t="s">
        <v>1227</v>
      </c>
      <c r="G6" s="8" t="s">
        <v>1227</v>
      </c>
      <c r="H6" s="8" t="s">
        <v>1227</v>
      </c>
      <c r="I6" s="8" t="s">
        <v>1227</v>
      </c>
      <c r="J6" s="8" t="s">
        <v>1228</v>
      </c>
      <c r="K6" s="8" t="s">
        <v>1228</v>
      </c>
      <c r="L6" s="8" t="s">
        <v>1229</v>
      </c>
      <c r="M6" s="8" t="s">
        <v>1230</v>
      </c>
    </row>
    <row r="7" spans="1:13">
      <c r="A7" s="8" t="s">
        <v>17</v>
      </c>
      <c r="B7" s="8"/>
      <c r="C7" s="8" t="s">
        <v>1231</v>
      </c>
      <c r="D7" s="8" t="s">
        <v>1232</v>
      </c>
      <c r="E7" s="8" t="s">
        <v>1233</v>
      </c>
      <c r="F7" s="8" t="s">
        <v>808</v>
      </c>
      <c r="G7" s="8" t="s">
        <v>1234</v>
      </c>
      <c r="H7" s="8" t="s">
        <v>1147</v>
      </c>
      <c r="I7" s="8" t="s">
        <v>807</v>
      </c>
      <c r="J7" s="8" t="s">
        <v>533</v>
      </c>
      <c r="K7" s="8" t="s">
        <v>1235</v>
      </c>
      <c r="L7" s="8" t="s">
        <v>213</v>
      </c>
      <c r="M7" s="8" t="s">
        <v>1143</v>
      </c>
    </row>
    <row r="8" spans="1:13">
      <c r="A8" s="8"/>
      <c r="B8" s="8"/>
      <c r="C8" s="8"/>
      <c r="D8" s="8"/>
      <c r="E8" s="8"/>
      <c r="F8" s="8"/>
      <c r="G8" s="8"/>
      <c r="H8" s="8"/>
      <c r="I8" s="8"/>
      <c r="J8" s="8"/>
      <c r="K8" s="8"/>
      <c r="L8" s="8"/>
      <c r="M8" s="8"/>
    </row>
    <row r="9" spans="1:13">
      <c r="A9" s="8"/>
      <c r="B9" s="8"/>
      <c r="C9" s="8"/>
      <c r="D9" s="8"/>
      <c r="E9" s="8"/>
      <c r="F9" s="8"/>
      <c r="G9" s="8"/>
      <c r="H9" s="8"/>
      <c r="I9" s="8"/>
      <c r="J9" s="8"/>
      <c r="K9" s="8"/>
      <c r="L9" s="8"/>
      <c r="M9" s="8"/>
    </row>
    <row r="10" spans="1:13">
      <c r="A10" s="36" t="s">
        <v>21</v>
      </c>
      <c r="B10" s="37"/>
      <c r="C10" s="37"/>
      <c r="D10" s="37"/>
      <c r="E10" s="37"/>
      <c r="F10" s="37"/>
      <c r="G10" s="37"/>
      <c r="H10" s="37"/>
      <c r="I10" s="37"/>
      <c r="J10" s="37"/>
      <c r="K10" s="37"/>
      <c r="L10" s="37"/>
      <c r="M10" s="37"/>
    </row>
    <row r="11" spans="1:13">
      <c r="A11" s="8" t="s">
        <v>22</v>
      </c>
      <c r="B11" s="125" t="s">
        <v>1188</v>
      </c>
      <c r="C11" s="125" t="s">
        <v>903</v>
      </c>
      <c r="D11" s="125" t="s">
        <v>293</v>
      </c>
      <c r="E11" s="125" t="s">
        <v>1188</v>
      </c>
      <c r="F11" s="125" t="s">
        <v>1188</v>
      </c>
      <c r="G11" s="125" t="s">
        <v>244</v>
      </c>
      <c r="H11" s="125" t="s">
        <v>1188</v>
      </c>
      <c r="I11" s="125" t="s">
        <v>1188</v>
      </c>
      <c r="J11" s="125" t="s">
        <v>1188</v>
      </c>
      <c r="K11" s="125" t="s">
        <v>1188</v>
      </c>
      <c r="L11" s="125" t="s">
        <v>1188</v>
      </c>
      <c r="M11" s="125" t="s">
        <v>1188</v>
      </c>
    </row>
    <row r="12" spans="1:13">
      <c r="A12" s="1" t="s">
        <v>24</v>
      </c>
      <c r="B12" t="s">
        <v>24</v>
      </c>
      <c r="C12" t="s">
        <v>24</v>
      </c>
      <c r="D12" t="s">
        <v>24</v>
      </c>
      <c r="E12" t="s">
        <v>24</v>
      </c>
      <c r="F12" t="s">
        <v>24</v>
      </c>
      <c r="G12" t="s">
        <v>245</v>
      </c>
      <c r="H12" t="s">
        <v>24</v>
      </c>
      <c r="I12" t="s">
        <v>24</v>
      </c>
      <c r="J12" t="s">
        <v>24</v>
      </c>
      <c r="K12" t="s">
        <v>24</v>
      </c>
      <c r="L12" t="s">
        <v>24</v>
      </c>
      <c r="M12" t="s">
        <v>24</v>
      </c>
    </row>
    <row r="13" spans="1:13">
      <c r="A13" s="10" t="s">
        <v>295</v>
      </c>
      <c r="B13" s="11"/>
      <c r="C13" s="11"/>
      <c r="D13" s="11"/>
      <c r="E13" s="11"/>
      <c r="F13" s="11"/>
      <c r="G13" s="11"/>
      <c r="H13" s="11"/>
      <c r="I13" s="11"/>
      <c r="J13" s="11"/>
      <c r="K13" s="11"/>
      <c r="L13" s="11"/>
      <c r="M13" s="11"/>
    </row>
    <row r="14" spans="1:13">
      <c r="A14" s="8" t="s">
        <v>919</v>
      </c>
      <c r="B14" s="8"/>
      <c r="C14" s="8">
        <v>1</v>
      </c>
      <c r="D14" s="8">
        <v>1</v>
      </c>
      <c r="E14" s="8">
        <v>1</v>
      </c>
      <c r="F14" s="8">
        <v>1</v>
      </c>
      <c r="G14" s="8">
        <v>1</v>
      </c>
      <c r="H14" s="8"/>
      <c r="I14" s="8">
        <v>1</v>
      </c>
      <c r="J14" s="8">
        <v>1</v>
      </c>
      <c r="K14" s="8">
        <v>1</v>
      </c>
      <c r="L14" s="8">
        <v>1</v>
      </c>
      <c r="M14" s="8">
        <v>1</v>
      </c>
    </row>
    <row r="15" spans="1:13">
      <c r="A15" s="8" t="s">
        <v>672</v>
      </c>
      <c r="B15" s="8"/>
      <c r="C15" s="8"/>
      <c r="D15" s="8"/>
      <c r="E15" s="8"/>
      <c r="F15" s="8"/>
      <c r="G15" s="8"/>
      <c r="H15" s="8"/>
      <c r="I15" s="128" t="s">
        <v>1236</v>
      </c>
      <c r="J15" s="128" t="s">
        <v>1236</v>
      </c>
      <c r="K15" s="128" t="s">
        <v>1236</v>
      </c>
      <c r="L15" s="128" t="s">
        <v>1236</v>
      </c>
      <c r="M15" s="128" t="s">
        <v>1236</v>
      </c>
    </row>
    <row r="16" spans="1:13">
      <c r="A16" s="8" t="s">
        <v>673</v>
      </c>
      <c r="B16" s="8"/>
      <c r="C16" s="8"/>
      <c r="D16" s="8"/>
      <c r="E16" s="8"/>
      <c r="F16" s="8"/>
      <c r="G16" s="8"/>
      <c r="H16" s="8"/>
      <c r="I16" s="8"/>
      <c r="J16" s="128" t="s">
        <v>1237</v>
      </c>
      <c r="K16" s="128" t="s">
        <v>1237</v>
      </c>
      <c r="L16" s="128" t="s">
        <v>1237</v>
      </c>
      <c r="M16" s="128" t="s">
        <v>1237</v>
      </c>
    </row>
    <row r="17" spans="1:13">
      <c r="A17" s="8" t="s">
        <v>1238</v>
      </c>
      <c r="B17" s="8"/>
      <c r="C17" s="8"/>
      <c r="D17" s="8"/>
      <c r="E17" s="8"/>
      <c r="F17" s="8"/>
      <c r="G17" s="8"/>
      <c r="H17" s="8"/>
      <c r="I17" s="8"/>
      <c r="J17" s="8"/>
      <c r="K17" s="8">
        <v>5</v>
      </c>
      <c r="L17" s="8">
        <v>5</v>
      </c>
      <c r="M17" s="8">
        <v>5</v>
      </c>
    </row>
    <row r="18" spans="1:13">
      <c r="A18" s="8" t="s">
        <v>1239</v>
      </c>
      <c r="B18" s="8"/>
      <c r="C18" s="8"/>
      <c r="D18" s="8"/>
      <c r="E18" s="8"/>
      <c r="F18" s="8"/>
      <c r="G18" s="8"/>
      <c r="H18" s="8"/>
      <c r="I18" s="8"/>
      <c r="J18" s="8"/>
      <c r="K18" s="8"/>
      <c r="L18" s="8">
        <v>2</v>
      </c>
      <c r="M18" s="8">
        <v>2</v>
      </c>
    </row>
    <row r="19" spans="1:13">
      <c r="A19" s="8" t="s">
        <v>1240</v>
      </c>
      <c r="M19" t="s">
        <v>293</v>
      </c>
    </row>
    <row r="20" spans="1:13">
      <c r="A20" s="8" t="s">
        <v>717</v>
      </c>
      <c r="B20" s="8" t="s">
        <v>250</v>
      </c>
      <c r="C20" s="8" t="s">
        <v>966</v>
      </c>
      <c r="D20" s="8" t="s">
        <v>36</v>
      </c>
      <c r="E20" s="8" t="s">
        <v>250</v>
      </c>
      <c r="F20" s="8" t="s">
        <v>250</v>
      </c>
      <c r="G20" s="8" t="s">
        <v>250</v>
      </c>
      <c r="H20" s="8" t="s">
        <v>250</v>
      </c>
      <c r="I20" s="8" t="s">
        <v>250</v>
      </c>
      <c r="J20" s="8" t="s">
        <v>250</v>
      </c>
      <c r="K20" s="8" t="s">
        <v>250</v>
      </c>
      <c r="L20" s="8" t="s">
        <v>250</v>
      </c>
      <c r="M20" s="8" t="s">
        <v>250</v>
      </c>
    </row>
    <row r="21" spans="1:13">
      <c r="A21" s="10" t="s">
        <v>37</v>
      </c>
      <c r="B21" s="11"/>
      <c r="C21" s="11"/>
      <c r="D21" s="11"/>
      <c r="E21" s="11"/>
      <c r="F21" s="11"/>
      <c r="G21" s="11"/>
      <c r="H21" s="11"/>
      <c r="I21" s="11"/>
      <c r="J21" s="11"/>
      <c r="K21" s="11"/>
      <c r="L21" s="11"/>
      <c r="M21" s="11"/>
    </row>
    <row r="22" spans="1:13">
      <c r="A22" s="8" t="s">
        <v>1102</v>
      </c>
      <c r="B22" s="8" t="s">
        <v>222</v>
      </c>
      <c r="C22" s="8" t="s">
        <v>222</v>
      </c>
      <c r="D22" s="8" t="s">
        <v>222</v>
      </c>
      <c r="E22" s="8" t="s">
        <v>39</v>
      </c>
      <c r="F22" s="8" t="s">
        <v>39</v>
      </c>
      <c r="G22" s="8" t="s">
        <v>222</v>
      </c>
      <c r="H22" s="8" t="s">
        <v>222</v>
      </c>
      <c r="I22" s="8" t="s">
        <v>222</v>
      </c>
      <c r="J22" s="8" t="s">
        <v>222</v>
      </c>
      <c r="K22" s="8" t="s">
        <v>222</v>
      </c>
      <c r="L22" s="8" t="s">
        <v>222</v>
      </c>
      <c r="M22" s="8" t="s">
        <v>222</v>
      </c>
    </row>
    <row r="23" spans="1:13">
      <c r="A23" s="8" t="s">
        <v>1104</v>
      </c>
      <c r="B23" s="8" t="s">
        <v>669</v>
      </c>
      <c r="C23" s="2" t="s">
        <v>321</v>
      </c>
      <c r="D23" s="2" t="s">
        <v>321</v>
      </c>
      <c r="E23" s="2" t="s">
        <v>321</v>
      </c>
      <c r="F23" s="2"/>
      <c r="G23" s="2" t="s">
        <v>321</v>
      </c>
      <c r="H23" s="2"/>
      <c r="I23" s="2"/>
      <c r="J23" s="2"/>
      <c r="K23" s="2"/>
      <c r="L23" s="2"/>
      <c r="M23" s="2"/>
    </row>
    <row r="24" spans="1:13">
      <c r="A24" s="8" t="s">
        <v>38</v>
      </c>
      <c r="B24" s="8" t="s">
        <v>39</v>
      </c>
      <c r="C24" s="8" t="s">
        <v>222</v>
      </c>
      <c r="D24" s="8" t="s">
        <v>222</v>
      </c>
      <c r="E24" s="8" t="s">
        <v>222</v>
      </c>
      <c r="F24" s="8" t="s">
        <v>222</v>
      </c>
      <c r="G24" s="8" t="s">
        <v>222</v>
      </c>
      <c r="H24" s="8" t="s">
        <v>222</v>
      </c>
      <c r="I24" s="8" t="s">
        <v>222</v>
      </c>
      <c r="J24" s="8" t="s">
        <v>222</v>
      </c>
      <c r="K24" s="8" t="s">
        <v>222</v>
      </c>
      <c r="L24" s="8" t="s">
        <v>222</v>
      </c>
      <c r="M24" s="8" t="s">
        <v>222</v>
      </c>
    </row>
    <row r="26" spans="1:13">
      <c r="A26" t="s">
        <v>1241</v>
      </c>
    </row>
    <row r="27" spans="1:13">
      <c r="A27" t="s">
        <v>1242</v>
      </c>
    </row>
    <row r="28" spans="1:13">
      <c r="A28" t="s">
        <v>1243</v>
      </c>
    </row>
    <row r="30" spans="1:13">
      <c r="A30" t="s">
        <v>1239</v>
      </c>
    </row>
    <row r="31" spans="1:13">
      <c r="A31" t="s">
        <v>1244</v>
      </c>
    </row>
    <row r="32" spans="1:13">
      <c r="A32" t="s">
        <v>1245</v>
      </c>
    </row>
    <row r="33" spans="1:1">
      <c r="A33" t="s">
        <v>1246</v>
      </c>
    </row>
    <row r="34" spans="1:1">
      <c r="A34" t="s">
        <v>1247</v>
      </c>
    </row>
    <row r="35" spans="1:1">
      <c r="A35" t="s">
        <v>1248</v>
      </c>
    </row>
    <row r="36" spans="1:1">
      <c r="A36" t="s">
        <v>1249</v>
      </c>
    </row>
  </sheetData>
  <conditionalFormatting sqref="A1:L1">
    <cfRule type="expression" dxfId="1362" priority="6">
      <formula>OR(A1="",A1="Unexecuted",A1="Status")</formula>
    </cfRule>
    <cfRule type="expression" dxfId="1361" priority="7">
      <formula>A1="WARNING"</formula>
    </cfRule>
    <cfRule type="expression" dxfId="1360" priority="8">
      <formula>A1=A4</formula>
    </cfRule>
    <cfRule type="expression" dxfId="1359" priority="9">
      <formula>A1&lt;&gt;A4</formula>
    </cfRule>
  </conditionalFormatting>
  <conditionalFormatting sqref="M1">
    <cfRule type="expression" dxfId="1358" priority="2">
      <formula>OR(M1="",M1="Unexecuted",M1="Status")</formula>
    </cfRule>
    <cfRule type="expression" dxfId="1357" priority="3">
      <formula>M1="WARNING"</formula>
    </cfRule>
    <cfRule type="expression" dxfId="1356" priority="4">
      <formula>M1=M4</formula>
    </cfRule>
    <cfRule type="expression" dxfId="1355" priority="5">
      <formula>M1&lt;&gt;M4</formula>
    </cfRule>
  </conditionalFormatting>
  <conditionalFormatting sqref="A23">
    <cfRule type="expression" dxfId="1354" priority="10">
      <formula>A$22="Yes"</formula>
    </cfRule>
  </conditionalFormatting>
  <conditionalFormatting sqref="A23:XFD23">
    <cfRule type="expression" dxfId="1353" priority="1">
      <formula>A$22="Yes"</formula>
    </cfRule>
  </conditionalFormatting>
  <dataValidations count="3">
    <dataValidation type="list" allowBlank="1" showInputMessage="1" showErrorMessage="1" sqref="B17 C17:D17 E17:F17 G17:L17 M17">
      <formula1>"5"</formula1>
    </dataValidation>
    <dataValidation type="list" allowBlank="1" showInputMessage="1" showErrorMessage="1" sqref="B18 C18:D18 E18:F18 G18:L18 M18">
      <formula1>"0,1,2,3,4,5"</formula1>
    </dataValidation>
    <dataValidation type="list" allowBlank="1" showInputMessage="1" showErrorMessage="1" sqref="B22 C22 D22 E22:F22 G22 H22 I22 J22 K22 L22 M22 B24 C24 D24 E24:F24 G24 H24 I24 J24 K24 L24 M24">
      <formula1>"Yes, No"</formula1>
    </dataValidation>
  </dataValidation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A23" sqref="A23"/>
    </sheetView>
  </sheetViews>
  <sheetFormatPr defaultColWidth="8.7109375" defaultRowHeight="15"/>
  <cols>
    <col min="1" max="1" width="23.5703125" customWidth="1" collapsed="1"/>
    <col min="2" max="10" width="29.85546875" customWidth="1" collapsed="1"/>
  </cols>
  <sheetData>
    <row r="1" spans="1:10">
      <c r="A1" s="1" t="s">
        <v>0</v>
      </c>
      <c r="B1" s="2" t="s">
        <v>2</v>
      </c>
      <c r="C1" s="2" t="s">
        <v>1</v>
      </c>
      <c r="D1" s="2" t="s">
        <v>2</v>
      </c>
      <c r="E1" s="2" t="s">
        <v>1</v>
      </c>
      <c r="F1" s="2" t="s">
        <v>2</v>
      </c>
      <c r="G1" s="2" t="s">
        <v>2</v>
      </c>
      <c r="H1" s="2" t="s">
        <v>2</v>
      </c>
      <c r="I1" s="2" t="s">
        <v>2</v>
      </c>
      <c r="J1" s="2" t="s">
        <v>2</v>
      </c>
    </row>
    <row r="2" spans="1:10">
      <c r="A2" s="1" t="s">
        <v>3</v>
      </c>
      <c r="B2" s="2" t="s">
        <v>5</v>
      </c>
      <c r="C2" s="2" t="s">
        <v>4</v>
      </c>
      <c r="D2" s="2" t="s">
        <v>5</v>
      </c>
      <c r="E2" s="2" t="s">
        <v>821</v>
      </c>
      <c r="F2" s="2" t="s">
        <v>5</v>
      </c>
      <c r="G2" s="2" t="s">
        <v>5</v>
      </c>
      <c r="H2" s="2" t="s">
        <v>5</v>
      </c>
      <c r="I2" s="2" t="s">
        <v>5</v>
      </c>
      <c r="J2" s="2" t="s">
        <v>5</v>
      </c>
    </row>
    <row r="3" spans="1:10" ht="30">
      <c r="A3" s="3" t="s">
        <v>7</v>
      </c>
      <c r="B3" s="35" t="s">
        <v>1250</v>
      </c>
      <c r="C3" s="35" t="s">
        <v>1251</v>
      </c>
      <c r="D3" s="35" t="s">
        <v>1252</v>
      </c>
      <c r="E3" s="35" t="s">
        <v>1253</v>
      </c>
      <c r="F3" s="35" t="s">
        <v>1254</v>
      </c>
      <c r="G3" s="35" t="s">
        <v>1255</v>
      </c>
      <c r="H3" s="35" t="s">
        <v>1256</v>
      </c>
      <c r="I3" s="35" t="s">
        <v>1257</v>
      </c>
      <c r="J3" s="35" t="s">
        <v>1258</v>
      </c>
    </row>
    <row r="4" spans="1:10">
      <c r="A4" s="1" t="s">
        <v>13</v>
      </c>
      <c r="B4" s="6" t="s">
        <v>2</v>
      </c>
      <c r="C4" s="6" t="s">
        <v>2</v>
      </c>
      <c r="D4" s="6" t="s">
        <v>2</v>
      </c>
      <c r="E4" s="6" t="s">
        <v>1</v>
      </c>
      <c r="F4" s="6" t="s">
        <v>2</v>
      </c>
      <c r="G4" s="6" t="s">
        <v>2</v>
      </c>
      <c r="H4" s="6" t="s">
        <v>2</v>
      </c>
      <c r="I4" s="6" t="s">
        <v>2</v>
      </c>
      <c r="J4" s="6" t="s">
        <v>2</v>
      </c>
    </row>
    <row r="5" spans="1:10">
      <c r="A5" s="8" t="s">
        <v>64</v>
      </c>
      <c r="B5" s="8">
        <f t="shared" ref="B5:J5" si="0">COUNTIFS($A6:$A28,"*$*",B6:B28,"")</f>
        <v>0</v>
      </c>
      <c r="C5" s="8">
        <f t="shared" si="0"/>
        <v>0</v>
      </c>
      <c r="D5" s="8">
        <f t="shared" si="0"/>
        <v>0</v>
      </c>
      <c r="E5" s="8">
        <f t="shared" si="0"/>
        <v>0</v>
      </c>
      <c r="F5" s="8">
        <f t="shared" si="0"/>
        <v>0</v>
      </c>
      <c r="G5" s="8">
        <f t="shared" si="0"/>
        <v>0</v>
      </c>
      <c r="H5" s="8">
        <f t="shared" si="0"/>
        <v>0</v>
      </c>
      <c r="I5" s="8">
        <f t="shared" si="0"/>
        <v>0</v>
      </c>
      <c r="J5" s="8">
        <f t="shared" si="0"/>
        <v>0</v>
      </c>
    </row>
    <row r="6" spans="1:10" ht="120">
      <c r="A6" s="8" t="s">
        <v>14</v>
      </c>
      <c r="B6" s="8" t="s">
        <v>1259</v>
      </c>
      <c r="C6" s="8" t="s">
        <v>899</v>
      </c>
      <c r="D6" s="8" t="s">
        <v>1259</v>
      </c>
      <c r="E6" s="8" t="s">
        <v>1259</v>
      </c>
      <c r="F6" s="8" t="s">
        <v>1259</v>
      </c>
      <c r="G6" s="8" t="s">
        <v>1260</v>
      </c>
      <c r="H6" s="9" t="s">
        <v>1260</v>
      </c>
      <c r="I6" s="8" t="s">
        <v>1260</v>
      </c>
      <c r="J6" s="8" t="s">
        <v>1261</v>
      </c>
    </row>
    <row r="7" spans="1:10">
      <c r="A7" s="8" t="s">
        <v>17</v>
      </c>
      <c r="B7" s="8" t="s">
        <v>470</v>
      </c>
      <c r="C7" s="8" t="s">
        <v>182</v>
      </c>
      <c r="D7" s="8" t="s">
        <v>727</v>
      </c>
      <c r="E7" s="8" t="s">
        <v>791</v>
      </c>
      <c r="F7" s="8" t="s">
        <v>666</v>
      </c>
      <c r="G7" s="8" t="s">
        <v>890</v>
      </c>
      <c r="H7" s="8" t="s">
        <v>1262</v>
      </c>
      <c r="I7" s="8" t="s">
        <v>1263</v>
      </c>
      <c r="J7" s="8" t="s">
        <v>588</v>
      </c>
    </row>
    <row r="8" spans="1:10">
      <c r="A8" s="8"/>
      <c r="B8" s="8"/>
      <c r="C8" s="8"/>
      <c r="D8" s="8"/>
      <c r="E8" s="8"/>
      <c r="F8" s="8"/>
      <c r="G8" s="8"/>
      <c r="H8" s="8"/>
      <c r="I8" s="8"/>
      <c r="J8" s="8"/>
    </row>
    <row r="9" spans="1:10">
      <c r="A9" s="8"/>
      <c r="B9" s="8"/>
      <c r="C9" s="8"/>
      <c r="D9" s="8"/>
      <c r="E9" s="8"/>
      <c r="F9" s="8"/>
      <c r="G9" s="8"/>
      <c r="H9" s="8"/>
      <c r="I9" s="8"/>
      <c r="J9" s="8"/>
    </row>
    <row r="10" spans="1:10">
      <c r="A10" s="36" t="s">
        <v>21</v>
      </c>
      <c r="B10" s="37"/>
      <c r="C10" s="37"/>
      <c r="D10" s="37"/>
      <c r="E10" s="37"/>
      <c r="F10" s="37"/>
      <c r="G10" s="37"/>
      <c r="H10" s="37"/>
      <c r="I10" s="37"/>
      <c r="J10" s="37"/>
    </row>
    <row r="11" spans="1:10">
      <c r="A11" s="8" t="s">
        <v>22</v>
      </c>
      <c r="B11" s="44" t="s">
        <v>1026</v>
      </c>
      <c r="C11" s="44" t="s">
        <v>293</v>
      </c>
      <c r="D11" s="44" t="s">
        <v>1026</v>
      </c>
      <c r="E11" s="44" t="s">
        <v>244</v>
      </c>
      <c r="F11" s="44" t="s">
        <v>1026</v>
      </c>
      <c r="G11" s="44" t="s">
        <v>1026</v>
      </c>
      <c r="H11" s="44" t="s">
        <v>1026</v>
      </c>
      <c r="I11" s="44" t="s">
        <v>1026</v>
      </c>
      <c r="J11" s="44" t="s">
        <v>1026</v>
      </c>
    </row>
    <row r="12" spans="1:10">
      <c r="A12" s="1" t="s">
        <v>24</v>
      </c>
      <c r="B12" s="8" t="s">
        <v>24</v>
      </c>
      <c r="C12" s="8" t="s">
        <v>24</v>
      </c>
      <c r="D12" s="8" t="s">
        <v>24</v>
      </c>
      <c r="E12" s="8" t="s">
        <v>24</v>
      </c>
      <c r="F12" s="8" t="s">
        <v>24</v>
      </c>
      <c r="G12" s="8" t="s">
        <v>24</v>
      </c>
      <c r="H12" s="8" t="s">
        <v>24</v>
      </c>
      <c r="I12" s="8" t="s">
        <v>24</v>
      </c>
      <c r="J12" s="8" t="s">
        <v>24</v>
      </c>
    </row>
    <row r="13" spans="1:10">
      <c r="A13" s="10" t="s">
        <v>28</v>
      </c>
      <c r="B13" s="11"/>
      <c r="C13" s="11"/>
      <c r="D13" s="11"/>
      <c r="E13" s="11"/>
      <c r="F13" s="11"/>
      <c r="G13" s="11"/>
      <c r="H13" s="11"/>
      <c r="I13" s="11"/>
      <c r="J13" s="11"/>
    </row>
    <row r="14" spans="1:10">
      <c r="A14" s="12" t="s">
        <v>27</v>
      </c>
      <c r="B14" s="8" t="s">
        <v>985</v>
      </c>
      <c r="C14" s="8" t="s">
        <v>985</v>
      </c>
      <c r="D14" s="8"/>
      <c r="E14" s="8" t="s">
        <v>985</v>
      </c>
      <c r="F14" s="8" t="s">
        <v>985</v>
      </c>
      <c r="G14" s="8" t="s">
        <v>985</v>
      </c>
      <c r="H14" s="8" t="s">
        <v>985</v>
      </c>
      <c r="I14" s="8" t="s">
        <v>985</v>
      </c>
      <c r="J14" s="8" t="s">
        <v>985</v>
      </c>
    </row>
    <row r="15" spans="1:10">
      <c r="A15" s="12" t="s">
        <v>35</v>
      </c>
      <c r="B15" s="8" t="s">
        <v>36</v>
      </c>
      <c r="C15" s="8" t="s">
        <v>36</v>
      </c>
      <c r="D15" s="8" t="s">
        <v>36</v>
      </c>
      <c r="E15" s="8" t="s">
        <v>36</v>
      </c>
      <c r="F15" s="8" t="s">
        <v>1044</v>
      </c>
      <c r="G15" s="8" t="s">
        <v>36</v>
      </c>
      <c r="H15" s="8" t="s">
        <v>1044</v>
      </c>
      <c r="I15" s="8" t="s">
        <v>36</v>
      </c>
      <c r="J15" s="8" t="s">
        <v>36</v>
      </c>
    </row>
    <row r="16" spans="1:10">
      <c r="A16" s="12" t="s">
        <v>1264</v>
      </c>
      <c r="B16" s="44" t="s">
        <v>540</v>
      </c>
      <c r="C16" s="44" t="s">
        <v>540</v>
      </c>
      <c r="D16" s="44" t="s">
        <v>540</v>
      </c>
      <c r="E16" s="44" t="s">
        <v>540</v>
      </c>
      <c r="F16" s="44" t="s">
        <v>540</v>
      </c>
      <c r="G16" s="44"/>
      <c r="H16" s="44"/>
      <c r="I16" s="44" t="s">
        <v>1265</v>
      </c>
      <c r="J16" s="44" t="s">
        <v>1266</v>
      </c>
    </row>
    <row r="17" spans="1:10">
      <c r="A17" s="10" t="s">
        <v>37</v>
      </c>
      <c r="B17" s="11"/>
      <c r="C17" s="11"/>
      <c r="D17" s="11"/>
      <c r="E17" s="11"/>
      <c r="F17" s="11"/>
      <c r="G17" s="11"/>
      <c r="H17" s="11"/>
      <c r="I17" s="11"/>
      <c r="J17" s="11"/>
    </row>
    <row r="18" spans="1:10">
      <c r="A18" s="8" t="s">
        <v>841</v>
      </c>
      <c r="B18" s="8" t="s">
        <v>222</v>
      </c>
      <c r="C18" s="8" t="s">
        <v>222</v>
      </c>
      <c r="D18" s="8" t="s">
        <v>222</v>
      </c>
      <c r="E18" s="8" t="s">
        <v>222</v>
      </c>
      <c r="F18" s="8" t="s">
        <v>222</v>
      </c>
      <c r="G18" s="8" t="s">
        <v>222</v>
      </c>
      <c r="H18" s="8" t="s">
        <v>222</v>
      </c>
      <c r="I18" s="8" t="s">
        <v>222</v>
      </c>
      <c r="J18" s="8" t="s">
        <v>222</v>
      </c>
    </row>
    <row r="19" spans="1:10">
      <c r="A19" s="8" t="s">
        <v>635</v>
      </c>
      <c r="B19" s="8"/>
      <c r="C19" s="8"/>
      <c r="D19" s="8"/>
      <c r="E19" s="8"/>
      <c r="F19" s="8"/>
      <c r="G19" s="8"/>
      <c r="H19" s="8"/>
      <c r="I19" s="8"/>
      <c r="J19" s="8"/>
    </row>
    <row r="20" spans="1:10">
      <c r="A20" s="8" t="s">
        <v>38</v>
      </c>
      <c r="B20" s="8" t="s">
        <v>222</v>
      </c>
      <c r="C20" s="8" t="s">
        <v>222</v>
      </c>
      <c r="D20" s="8" t="s">
        <v>222</v>
      </c>
      <c r="E20" s="8" t="s">
        <v>222</v>
      </c>
      <c r="F20" s="8" t="s">
        <v>222</v>
      </c>
      <c r="G20" s="8" t="s">
        <v>222</v>
      </c>
      <c r="H20" s="8" t="s">
        <v>222</v>
      </c>
      <c r="I20" s="8" t="s">
        <v>222</v>
      </c>
      <c r="J20" s="8" t="s">
        <v>222</v>
      </c>
    </row>
    <row r="21" spans="1:10">
      <c r="A21" s="8"/>
      <c r="B21" s="8"/>
      <c r="C21" s="8"/>
      <c r="D21" s="8"/>
      <c r="E21" s="8"/>
      <c r="F21" s="8"/>
      <c r="G21" s="8"/>
      <c r="H21" s="8"/>
      <c r="I21" s="8"/>
      <c r="J21" s="8"/>
    </row>
    <row r="24" spans="1:10" ht="330">
      <c r="A24" s="1" t="s">
        <v>0</v>
      </c>
      <c r="B24" s="8" t="s">
        <v>1</v>
      </c>
      <c r="C24" s="14" t="s">
        <v>40</v>
      </c>
    </row>
    <row r="25" spans="1:10" ht="180">
      <c r="A25" s="1" t="s">
        <v>3</v>
      </c>
      <c r="B25" s="8" t="s">
        <v>41</v>
      </c>
      <c r="C25" s="14" t="s">
        <v>42</v>
      </c>
    </row>
    <row r="26" spans="1:10" ht="30">
      <c r="A26" s="3" t="s">
        <v>7</v>
      </c>
      <c r="B26" s="35" t="s">
        <v>8</v>
      </c>
      <c r="C26" s="14" t="s">
        <v>43</v>
      </c>
    </row>
    <row r="27" spans="1:10" ht="45">
      <c r="A27" s="1" t="s">
        <v>13</v>
      </c>
      <c r="B27" s="6" t="s">
        <v>1</v>
      </c>
      <c r="C27" s="14" t="s">
        <v>44</v>
      </c>
    </row>
    <row r="28" spans="1:10" ht="45">
      <c r="A28" s="8" t="s">
        <v>14</v>
      </c>
      <c r="B28" s="8"/>
      <c r="C28" s="14" t="s">
        <v>45</v>
      </c>
    </row>
    <row r="29" spans="1:10" ht="60">
      <c r="A29" s="8" t="s">
        <v>17</v>
      </c>
      <c r="B29" s="8"/>
      <c r="C29" s="14" t="s">
        <v>46</v>
      </c>
    </row>
    <row r="30" spans="1:10">
      <c r="A30" s="8"/>
      <c r="B30" s="8"/>
      <c r="C30" s="16"/>
    </row>
    <row r="31" spans="1:10">
      <c r="A31" s="8"/>
      <c r="B31" s="8"/>
      <c r="C31" s="16"/>
    </row>
    <row r="32" spans="1:10">
      <c r="A32" s="36" t="s">
        <v>21</v>
      </c>
      <c r="B32" s="37"/>
      <c r="C32" s="17"/>
    </row>
    <row r="33" spans="1:3" ht="45">
      <c r="A33" s="8" t="s">
        <v>22</v>
      </c>
      <c r="B33" s="23" t="s">
        <v>23</v>
      </c>
      <c r="C33" s="16" t="s">
        <v>47</v>
      </c>
    </row>
    <row r="34" spans="1:3" ht="45">
      <c r="A34" s="1" t="s">
        <v>24</v>
      </c>
      <c r="B34" s="8" t="s">
        <v>25</v>
      </c>
      <c r="C34" s="16" t="s">
        <v>48</v>
      </c>
    </row>
    <row r="35" spans="1:3">
      <c r="A35" s="36" t="s">
        <v>26</v>
      </c>
      <c r="B35" s="37"/>
      <c r="C35" s="17"/>
    </row>
    <row r="36" spans="1:3" ht="45">
      <c r="A36" s="8" t="s">
        <v>27</v>
      </c>
      <c r="B36" s="23" t="s">
        <v>23</v>
      </c>
      <c r="C36" s="16" t="s">
        <v>49</v>
      </c>
    </row>
    <row r="37" spans="1:3">
      <c r="A37" s="10" t="s">
        <v>28</v>
      </c>
      <c r="B37" s="11"/>
      <c r="C37" s="55"/>
    </row>
    <row r="38" spans="1:3">
      <c r="A38" s="39" t="s">
        <v>29</v>
      </c>
      <c r="B38" s="8" t="s">
        <v>30</v>
      </c>
      <c r="C38" s="16" t="s">
        <v>1267</v>
      </c>
    </row>
    <row r="39" spans="1:3" ht="60">
      <c r="A39" s="39" t="s">
        <v>32</v>
      </c>
      <c r="B39" s="8" t="s">
        <v>33</v>
      </c>
      <c r="C39" s="16" t="s">
        <v>51</v>
      </c>
    </row>
    <row r="40" spans="1:3" ht="45">
      <c r="A40" s="8" t="s">
        <v>717</v>
      </c>
      <c r="B40" s="8" t="s">
        <v>36</v>
      </c>
      <c r="C40" s="16" t="s">
        <v>1268</v>
      </c>
    </row>
    <row r="41" spans="1:3">
      <c r="A41" s="10" t="s">
        <v>37</v>
      </c>
      <c r="B41" s="11"/>
      <c r="C41" s="55"/>
    </row>
    <row r="42" spans="1:3">
      <c r="A42" s="8" t="s">
        <v>1102</v>
      </c>
      <c r="B42" s="8" t="s">
        <v>222</v>
      </c>
      <c r="C42" s="182" t="s">
        <v>1269</v>
      </c>
    </row>
    <row r="43" spans="1:3">
      <c r="A43" s="8" t="s">
        <v>1104</v>
      </c>
      <c r="B43" s="8" t="s">
        <v>669</v>
      </c>
      <c r="C43" s="182"/>
    </row>
    <row r="44" spans="1:3" ht="105">
      <c r="A44" s="8" t="s">
        <v>38</v>
      </c>
      <c r="B44" s="8" t="s">
        <v>39</v>
      </c>
      <c r="C44" s="19" t="s">
        <v>53</v>
      </c>
    </row>
  </sheetData>
  <mergeCells count="1">
    <mergeCell ref="C42:C43"/>
  </mergeCells>
  <conditionalFormatting sqref="A1">
    <cfRule type="expression" dxfId="1352" priority="281">
      <formula>OR(A1="",A1="Unexecuted",A1="Status")</formula>
    </cfRule>
    <cfRule type="expression" dxfId="1351" priority="282">
      <formula>A1="WARNING"</formula>
    </cfRule>
    <cfRule type="expression" dxfId="1350" priority="283">
      <formula>A1=A4</formula>
    </cfRule>
    <cfRule type="expression" dxfId="1349" priority="284">
      <formula>A1&lt;&gt;A4</formula>
    </cfRule>
  </conditionalFormatting>
  <conditionalFormatting sqref="B1">
    <cfRule type="expression" dxfId="1348" priority="181">
      <formula>OR(B1="",B1="Unexecuted",B1="Status")</formula>
    </cfRule>
    <cfRule type="expression" dxfId="1347" priority="182">
      <formula>B1="WARNING"</formula>
    </cfRule>
    <cfRule type="expression" dxfId="1346" priority="183">
      <formula>B1=B4</formula>
    </cfRule>
    <cfRule type="expression" dxfId="1345" priority="184">
      <formula>B1&lt;&gt;B4</formula>
    </cfRule>
    <cfRule type="expression" dxfId="1344" priority="185">
      <formula>OR(B1="",B1="Unexecuted",B1="Status")</formula>
    </cfRule>
    <cfRule type="expression" dxfId="1343" priority="186">
      <formula>B1="WARNING"</formula>
    </cfRule>
    <cfRule type="expression" dxfId="1342" priority="187">
      <formula>B1=B4</formula>
    </cfRule>
    <cfRule type="expression" dxfId="1341" priority="188">
      <formula>B1&lt;&gt;B4</formula>
    </cfRule>
    <cfRule type="expression" dxfId="1340" priority="189">
      <formula>OR(B1="",B1="Unexecuted",B1="Status")</formula>
    </cfRule>
    <cfRule type="expression" dxfId="1339" priority="190">
      <formula>B1="WARNING"</formula>
    </cfRule>
    <cfRule type="expression" dxfId="1338" priority="191">
      <formula>B1=B4</formula>
    </cfRule>
    <cfRule type="expression" dxfId="1337" priority="192">
      <formula>B1&lt;&gt;B4</formula>
    </cfRule>
  </conditionalFormatting>
  <conditionalFormatting sqref="C1">
    <cfRule type="expression" dxfId="1336" priority="71">
      <formula>OR(C1="",C1="Unexecuted",C1="Status")</formula>
    </cfRule>
    <cfRule type="expression" dxfId="1335" priority="72">
      <formula>C1="WARNING"</formula>
    </cfRule>
    <cfRule type="expression" dxfId="1334" priority="73">
      <formula>C1=C4</formula>
    </cfRule>
    <cfRule type="expression" dxfId="1333" priority="74">
      <formula>C1&lt;&gt;C4</formula>
    </cfRule>
    <cfRule type="expression" dxfId="1332" priority="75">
      <formula>OR(C1="",C1="Unexecuted",C1="Status")</formula>
    </cfRule>
    <cfRule type="expression" dxfId="1331" priority="76">
      <formula>C1="WARNING"</formula>
    </cfRule>
    <cfRule type="expression" dxfId="1330" priority="77">
      <formula>C1=C4</formula>
    </cfRule>
    <cfRule type="expression" dxfId="1329" priority="78">
      <formula>C1&lt;&gt;C4</formula>
    </cfRule>
    <cfRule type="expression" dxfId="1328" priority="79">
      <formula>OR(C1="",C1="Unexecuted",C1="Status")</formula>
    </cfRule>
    <cfRule type="expression" dxfId="1327" priority="80">
      <formula>C1="WARNING"</formula>
    </cfRule>
    <cfRule type="expression" dxfId="1326" priority="81">
      <formula>C1=C4</formula>
    </cfRule>
    <cfRule type="expression" dxfId="1325" priority="82">
      <formula>C1&lt;&gt;C4</formula>
    </cfRule>
  </conditionalFormatting>
  <conditionalFormatting sqref="D1">
    <cfRule type="expression" dxfId="1324" priority="59">
      <formula>OR(D1="",D1="Unexecuted",D1="Status")</formula>
    </cfRule>
    <cfRule type="expression" dxfId="1323" priority="60">
      <formula>D1="WARNING"</formula>
    </cfRule>
    <cfRule type="expression" dxfId="1322" priority="61">
      <formula>D1=D4</formula>
    </cfRule>
    <cfRule type="expression" dxfId="1321" priority="62">
      <formula>D1&lt;&gt;D4</formula>
    </cfRule>
    <cfRule type="expression" dxfId="1320" priority="63">
      <formula>OR(D1="",D1="Unexecuted",D1="Status")</formula>
    </cfRule>
    <cfRule type="expression" dxfId="1319" priority="64">
      <formula>D1="WARNING"</formula>
    </cfRule>
    <cfRule type="expression" dxfId="1318" priority="65">
      <formula>D1=D4</formula>
    </cfRule>
    <cfRule type="expression" dxfId="1317" priority="66">
      <formula>D1&lt;&gt;D4</formula>
    </cfRule>
    <cfRule type="expression" dxfId="1316" priority="67">
      <formula>OR(D1="",D1="Unexecuted",D1="Status")</formula>
    </cfRule>
    <cfRule type="expression" dxfId="1315" priority="68">
      <formula>D1="WARNING"</formula>
    </cfRule>
    <cfRule type="expression" dxfId="1314" priority="69">
      <formula>D1=D4</formula>
    </cfRule>
    <cfRule type="expression" dxfId="1313" priority="70">
      <formula>D1&lt;&gt;D4</formula>
    </cfRule>
  </conditionalFormatting>
  <conditionalFormatting sqref="E1">
    <cfRule type="expression" dxfId="1312" priority="47">
      <formula>OR(E1="",E1="Unexecuted",E1="Status")</formula>
    </cfRule>
    <cfRule type="expression" dxfId="1311" priority="48">
      <formula>E1="WARNING"</formula>
    </cfRule>
    <cfRule type="expression" dxfId="1310" priority="49">
      <formula>E1=E4</formula>
    </cfRule>
    <cfRule type="expression" dxfId="1309" priority="50">
      <formula>E1&lt;&gt;E4</formula>
    </cfRule>
    <cfRule type="expression" dxfId="1308" priority="51">
      <formula>OR(E1="",E1="Unexecuted",E1="Status")</formula>
    </cfRule>
    <cfRule type="expression" dxfId="1307" priority="52">
      <formula>E1="WARNING"</formula>
    </cfRule>
    <cfRule type="expression" dxfId="1306" priority="53">
      <formula>E1=E4</formula>
    </cfRule>
    <cfRule type="expression" dxfId="1305" priority="54">
      <formula>E1&lt;&gt;E4</formula>
    </cfRule>
    <cfRule type="expression" dxfId="1304" priority="55">
      <formula>OR(E1="",E1="Unexecuted",E1="Status")</formula>
    </cfRule>
    <cfRule type="expression" dxfId="1303" priority="56">
      <formula>E1="WARNING"</formula>
    </cfRule>
    <cfRule type="expression" dxfId="1302" priority="57">
      <formula>E1=E4</formula>
    </cfRule>
    <cfRule type="expression" dxfId="1301" priority="58">
      <formula>E1&lt;&gt;E4</formula>
    </cfRule>
  </conditionalFormatting>
  <conditionalFormatting sqref="F1">
    <cfRule type="expression" dxfId="1300" priority="35">
      <formula>OR(F1="",F1="Unexecuted",F1="Status")</formula>
    </cfRule>
    <cfRule type="expression" dxfId="1299" priority="36">
      <formula>F1="WARNING"</formula>
    </cfRule>
    <cfRule type="expression" dxfId="1298" priority="37">
      <formula>F1=F4</formula>
    </cfRule>
    <cfRule type="expression" dxfId="1297" priority="38">
      <formula>F1&lt;&gt;F4</formula>
    </cfRule>
    <cfRule type="expression" dxfId="1296" priority="39">
      <formula>OR(F1="",F1="Unexecuted",F1="Status")</formula>
    </cfRule>
    <cfRule type="expression" dxfId="1295" priority="40">
      <formula>F1="WARNING"</formula>
    </cfRule>
    <cfRule type="expression" dxfId="1294" priority="41">
      <formula>F1=F4</formula>
    </cfRule>
    <cfRule type="expression" dxfId="1293" priority="42">
      <formula>F1&lt;&gt;F4</formula>
    </cfRule>
    <cfRule type="expression" dxfId="1292" priority="43">
      <formula>OR(F1="",F1="Unexecuted",F1="Status")</formula>
    </cfRule>
    <cfRule type="expression" dxfId="1291" priority="44">
      <formula>F1="WARNING"</formula>
    </cfRule>
    <cfRule type="expression" dxfId="1290" priority="45">
      <formula>F1=F4</formula>
    </cfRule>
    <cfRule type="expression" dxfId="1289" priority="46">
      <formula>F1&lt;&gt;F4</formula>
    </cfRule>
  </conditionalFormatting>
  <conditionalFormatting sqref="G1">
    <cfRule type="expression" dxfId="1288" priority="96">
      <formula>OR(G1="",G1="Unexecuted",G1="Status")</formula>
    </cfRule>
    <cfRule type="expression" dxfId="1287" priority="97">
      <formula>G1="WARNING"</formula>
    </cfRule>
    <cfRule type="expression" dxfId="1286" priority="98">
      <formula>G1=G4</formula>
    </cfRule>
    <cfRule type="expression" dxfId="1285" priority="99">
      <formula>G1&lt;&gt;G4</formula>
    </cfRule>
    <cfRule type="expression" dxfId="1284" priority="100">
      <formula>OR(G1="",G1="Unexecuted",G1="Status")</formula>
    </cfRule>
    <cfRule type="expression" dxfId="1283" priority="101">
      <formula>G1="WARNING"</formula>
    </cfRule>
    <cfRule type="expression" dxfId="1282" priority="102">
      <formula>G1=G4</formula>
    </cfRule>
    <cfRule type="expression" dxfId="1281" priority="103">
      <formula>G1&lt;&gt;G4</formula>
    </cfRule>
    <cfRule type="expression" dxfId="1280" priority="104">
      <formula>OR(G1="",G1="Unexecuted",G1="Status")</formula>
    </cfRule>
    <cfRule type="expression" dxfId="1279" priority="105">
      <formula>G1="WARNING"</formula>
    </cfRule>
    <cfRule type="expression" dxfId="1278" priority="106">
      <formula>G1=G4</formula>
    </cfRule>
    <cfRule type="expression" dxfId="1277" priority="107">
      <formula>G1&lt;&gt;G4</formula>
    </cfRule>
  </conditionalFormatting>
  <conditionalFormatting sqref="H1">
    <cfRule type="expression" dxfId="1276" priority="83">
      <formula>OR(H1="",H1="Unexecuted",H1="Status")</formula>
    </cfRule>
    <cfRule type="expression" dxfId="1275" priority="84">
      <formula>H1="WARNING"</formula>
    </cfRule>
    <cfRule type="expression" dxfId="1274" priority="85">
      <formula>H1=H4</formula>
    </cfRule>
    <cfRule type="expression" dxfId="1273" priority="86">
      <formula>H1&lt;&gt;H4</formula>
    </cfRule>
    <cfRule type="expression" dxfId="1272" priority="87">
      <formula>OR(H1="",H1="Unexecuted",H1="Status")</formula>
    </cfRule>
    <cfRule type="expression" dxfId="1271" priority="88">
      <formula>H1="WARNING"</formula>
    </cfRule>
    <cfRule type="expression" dxfId="1270" priority="89">
      <formula>H1=H4</formula>
    </cfRule>
    <cfRule type="expression" dxfId="1269" priority="90">
      <formula>H1&lt;&gt;H4</formula>
    </cfRule>
    <cfRule type="expression" dxfId="1268" priority="91">
      <formula>OR(H1="",H1="Unexecuted",H1="Status")</formula>
    </cfRule>
    <cfRule type="expression" dxfId="1267" priority="92">
      <formula>H1="WARNING"</formula>
    </cfRule>
    <cfRule type="expression" dxfId="1266" priority="93">
      <formula>H1=H4</formula>
    </cfRule>
    <cfRule type="expression" dxfId="1265" priority="94">
      <formula>H1&lt;&gt;H4</formula>
    </cfRule>
  </conditionalFormatting>
  <conditionalFormatting sqref="I1">
    <cfRule type="expression" dxfId="1264" priority="23">
      <formula>OR(I1="",I1="Unexecuted",I1="Status")</formula>
    </cfRule>
    <cfRule type="expression" dxfId="1263" priority="24">
      <formula>I1="WARNING"</formula>
    </cfRule>
    <cfRule type="expression" dxfId="1262" priority="25">
      <formula>I1=I4</formula>
    </cfRule>
    <cfRule type="expression" dxfId="1261" priority="26">
      <formula>I1&lt;&gt;I4</formula>
    </cfRule>
    <cfRule type="expression" dxfId="1260" priority="27">
      <formula>OR(I1="",I1="Unexecuted",I1="Status")</formula>
    </cfRule>
    <cfRule type="expression" dxfId="1259" priority="28">
      <formula>I1="WARNING"</formula>
    </cfRule>
    <cfRule type="expression" dxfId="1258" priority="29">
      <formula>I1=I4</formula>
    </cfRule>
    <cfRule type="expression" dxfId="1257" priority="30">
      <formula>I1&lt;&gt;I4</formula>
    </cfRule>
    <cfRule type="expression" dxfId="1256" priority="31">
      <formula>OR(I1="",I1="Unexecuted",I1="Status")</formula>
    </cfRule>
    <cfRule type="expression" dxfId="1255" priority="32">
      <formula>I1="WARNING"</formula>
    </cfRule>
    <cfRule type="expression" dxfId="1254" priority="33">
      <formula>I1=I4</formula>
    </cfRule>
    <cfRule type="expression" dxfId="1253" priority="34">
      <formula>I1&lt;&gt;I4</formula>
    </cfRule>
  </conditionalFormatting>
  <conditionalFormatting sqref="J1">
    <cfRule type="expression" dxfId="1252" priority="11">
      <formula>OR(J1="",J1="Unexecuted",J1="Status")</formula>
    </cfRule>
    <cfRule type="expression" dxfId="1251" priority="12">
      <formula>J1="WARNING"</formula>
    </cfRule>
    <cfRule type="expression" dxfId="1250" priority="13">
      <formula>J1=J4</formula>
    </cfRule>
    <cfRule type="expression" dxfId="1249" priority="14">
      <formula>J1&lt;&gt;J4</formula>
    </cfRule>
    <cfRule type="expression" dxfId="1248" priority="15">
      <formula>OR(J1="",J1="Unexecuted",J1="Status")</formula>
    </cfRule>
    <cfRule type="expression" dxfId="1247" priority="16">
      <formula>J1="WARNING"</formula>
    </cfRule>
    <cfRule type="expression" dxfId="1246" priority="17">
      <formula>J1=J4</formula>
    </cfRule>
    <cfRule type="expression" dxfId="1245" priority="18">
      <formula>J1&lt;&gt;J4</formula>
    </cfRule>
    <cfRule type="expression" dxfId="1244" priority="19">
      <formula>OR(J1="",J1="Unexecuted",J1="Status")</formula>
    </cfRule>
    <cfRule type="expression" dxfId="1243" priority="20">
      <formula>J1="WARNING"</formula>
    </cfRule>
    <cfRule type="expression" dxfId="1242" priority="21">
      <formula>J1=J4</formula>
    </cfRule>
    <cfRule type="expression" dxfId="1241" priority="22">
      <formula>J1&lt;&gt;J4</formula>
    </cfRule>
  </conditionalFormatting>
  <conditionalFormatting sqref="A19">
    <cfRule type="expression" dxfId="1240" priority="272">
      <formula>#REF!="Yes"</formula>
    </cfRule>
  </conditionalFormatting>
  <conditionalFormatting sqref="A19:B19">
    <cfRule type="expression" dxfId="1239" priority="271">
      <formula>A$15="Yes"</formula>
    </cfRule>
  </conditionalFormatting>
  <conditionalFormatting sqref="C19">
    <cfRule type="expression" dxfId="1238" priority="258">
      <formula>C$15="Yes"</formula>
    </cfRule>
  </conditionalFormatting>
  <conditionalFormatting sqref="D19">
    <cfRule type="expression" dxfId="1237" priority="245">
      <formula>D$15="Yes"</formula>
    </cfRule>
  </conditionalFormatting>
  <conditionalFormatting sqref="E19">
    <cfRule type="expression" dxfId="1236" priority="232">
      <formula>E$15="Yes"</formula>
    </cfRule>
  </conditionalFormatting>
  <conditionalFormatting sqref="F19">
    <cfRule type="expression" dxfId="1235" priority="219">
      <formula>F$15="Yes"</formula>
    </cfRule>
  </conditionalFormatting>
  <conditionalFormatting sqref="G19">
    <cfRule type="expression" dxfId="1234" priority="108">
      <formula>G$15="Yes"</formula>
    </cfRule>
  </conditionalFormatting>
  <conditionalFormatting sqref="H19">
    <cfRule type="expression" dxfId="1233" priority="95">
      <formula>H$15="Yes"</formula>
    </cfRule>
  </conditionalFormatting>
  <conditionalFormatting sqref="I19">
    <cfRule type="expression" dxfId="1232" priority="206">
      <formula>I$15="Yes"</formula>
    </cfRule>
  </conditionalFormatting>
  <conditionalFormatting sqref="J19">
    <cfRule type="expression" dxfId="1231" priority="193">
      <formula>J$15="Yes"</formula>
    </cfRule>
  </conditionalFormatting>
  <conditionalFormatting sqref="A24">
    <cfRule type="expression" dxfId="1230" priority="6">
      <formula>OR(A24="",A24="Unexecuted",A24="Status")</formula>
    </cfRule>
    <cfRule type="expression" dxfId="1229" priority="7">
      <formula>A24="WARNING"</formula>
    </cfRule>
    <cfRule type="expression" dxfId="1228" priority="8">
      <formula>A24=A27</formula>
    </cfRule>
    <cfRule type="expression" dxfId="1227" priority="9">
      <formula>A24&lt;&gt;A27</formula>
    </cfRule>
  </conditionalFormatting>
  <conditionalFormatting sqref="B24">
    <cfRule type="expression" dxfId="1226" priority="1">
      <formula>OR(B24="",B24="Unexecuted",B24="Status")</formula>
    </cfRule>
    <cfRule type="expression" dxfId="1225" priority="2">
      <formula>B24="WARNING"</formula>
    </cfRule>
    <cfRule type="expression" dxfId="1224" priority="3">
      <formula>B24=B27</formula>
    </cfRule>
    <cfRule type="expression" dxfId="1223" priority="4">
      <formula>B24&lt;&gt;B27</formula>
    </cfRule>
  </conditionalFormatting>
  <conditionalFormatting sqref="A43">
    <cfRule type="expression" dxfId="1222" priority="10">
      <formula>A$19="Yes"</formula>
    </cfRule>
  </conditionalFormatting>
  <conditionalFormatting sqref="B43">
    <cfRule type="expression" dxfId="1221" priority="5">
      <formula>B$19="Yes"</formula>
    </cfRule>
  </conditionalFormatting>
  <dataValidations count="1">
    <dataValidation type="list" allowBlank="1" showInputMessage="1" showErrorMessage="1" sqref="B18 C18 D18 E18 F18 G18 H18 I18 J18 B20 C20 D20 E20 F20 G20 H20 I20 J20 B42 B44">
      <formula1>"Yes, No"</formula1>
    </dataValidation>
  </dataValidations>
  <hyperlinks>
    <hyperlink ref="B11" r:id="rId1"/>
    <hyperlink ref="B16" r:id="rId2"/>
    <hyperlink ref="C11" r:id="rId3" tooltip="mailto:ADMIN@WOM.CO.ID"/>
    <hyperlink ref="C16" r:id="rId4"/>
    <hyperlink ref="D11" r:id="rId5"/>
    <hyperlink ref="D16" r:id="rId6"/>
    <hyperlink ref="E11" r:id="rId7" tooltip="mailto:ADMIN@ADINS.CO.ID"/>
    <hyperlink ref="E16" r:id="rId8"/>
    <hyperlink ref="F16" r:id="rId9"/>
    <hyperlink ref="F11" r:id="rId10"/>
    <hyperlink ref="I16" r:id="rId11" tooltip="mailto:USERCIIF@AD-INS.COM"/>
    <hyperlink ref="I11" r:id="rId12"/>
    <hyperlink ref="J16" r:id="rId13" tooltip="mailto:USERCIAF@GMAIL.COM"/>
    <hyperlink ref="J11" r:id="rId14"/>
    <hyperlink ref="G11" r:id="rId15"/>
    <hyperlink ref="H11" r:id="rId16"/>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32" workbookViewId="0">
      <selection activeCell="D38" sqref="D38"/>
    </sheetView>
  </sheetViews>
  <sheetFormatPr defaultColWidth="8.7109375" defaultRowHeight="15"/>
  <cols>
    <col min="1" max="1" width="21.140625" customWidth="1" collapsed="1"/>
    <col min="2" max="8" width="24.140625" customWidth="1" collapsed="1"/>
  </cols>
  <sheetData>
    <row r="1" spans="1:8">
      <c r="A1" s="1" t="s">
        <v>0</v>
      </c>
      <c r="B1" s="8" t="s">
        <v>1</v>
      </c>
      <c r="C1" s="8" t="s">
        <v>1</v>
      </c>
      <c r="D1" s="8" t="s">
        <v>1</v>
      </c>
      <c r="E1" s="8" t="s">
        <v>1</v>
      </c>
      <c r="F1" s="8" t="s">
        <v>1</v>
      </c>
      <c r="G1" s="8" t="s">
        <v>2</v>
      </c>
      <c r="H1" s="8" t="s">
        <v>2</v>
      </c>
    </row>
    <row r="2" spans="1:8">
      <c r="A2" s="1" t="s">
        <v>3</v>
      </c>
      <c r="B2" s="8" t="s">
        <v>199</v>
      </c>
      <c r="C2" s="8" t="s">
        <v>145</v>
      </c>
      <c r="D2" s="8" t="s">
        <v>200</v>
      </c>
      <c r="E2" s="8" t="s">
        <v>201</v>
      </c>
      <c r="F2" s="8" t="s">
        <v>161</v>
      </c>
      <c r="G2" s="8"/>
      <c r="H2" s="8"/>
    </row>
    <row r="3" spans="1:8" ht="30">
      <c r="A3" s="3" t="s">
        <v>7</v>
      </c>
      <c r="B3" s="35" t="s">
        <v>202</v>
      </c>
      <c r="C3" s="35" t="s">
        <v>203</v>
      </c>
      <c r="D3" s="35" t="s">
        <v>204</v>
      </c>
      <c r="E3" s="35" t="s">
        <v>205</v>
      </c>
      <c r="F3" s="35" t="s">
        <v>206</v>
      </c>
      <c r="G3" s="35" t="s">
        <v>207</v>
      </c>
      <c r="H3" s="35" t="s">
        <v>208</v>
      </c>
    </row>
    <row r="4" spans="1:8">
      <c r="A4" s="1" t="s">
        <v>13</v>
      </c>
      <c r="B4" s="6" t="s">
        <v>62</v>
      </c>
      <c r="C4" s="6" t="s">
        <v>62</v>
      </c>
      <c r="D4" s="6" t="s">
        <v>62</v>
      </c>
      <c r="E4" s="6" t="s">
        <v>62</v>
      </c>
      <c r="F4" s="6" t="s">
        <v>62</v>
      </c>
      <c r="G4" s="6" t="s">
        <v>63</v>
      </c>
      <c r="H4" s="6" t="s">
        <v>2</v>
      </c>
    </row>
    <row r="5" spans="1:8">
      <c r="A5" s="8" t="s">
        <v>14</v>
      </c>
      <c r="B5" s="8"/>
      <c r="C5" s="8" t="s">
        <v>150</v>
      </c>
      <c r="D5" s="8" t="s">
        <v>209</v>
      </c>
      <c r="E5" s="8" t="s">
        <v>210</v>
      </c>
      <c r="F5" s="8" t="s">
        <v>150</v>
      </c>
      <c r="G5" s="8" t="s">
        <v>15</v>
      </c>
      <c r="H5" s="8" t="s">
        <v>15</v>
      </c>
    </row>
    <row r="6" spans="1:8">
      <c r="A6" s="8" t="s">
        <v>17</v>
      </c>
      <c r="B6" s="8" t="s">
        <v>211</v>
      </c>
      <c r="C6" s="8" t="s">
        <v>212</v>
      </c>
      <c r="D6" s="8" t="s">
        <v>213</v>
      </c>
      <c r="E6" s="8" t="s">
        <v>214</v>
      </c>
      <c r="F6" s="8" t="s">
        <v>182</v>
      </c>
      <c r="G6" s="8" t="s">
        <v>215</v>
      </c>
      <c r="H6" s="8" t="s">
        <v>216</v>
      </c>
    </row>
    <row r="7" spans="1:8">
      <c r="A7" s="8"/>
      <c r="B7" s="8"/>
      <c r="C7" s="8"/>
      <c r="D7" s="8"/>
      <c r="E7" s="8"/>
      <c r="F7" s="8"/>
      <c r="G7" s="8"/>
      <c r="H7" s="8"/>
    </row>
    <row r="8" spans="1:8">
      <c r="A8" s="8"/>
      <c r="B8" s="8"/>
      <c r="C8" s="8"/>
      <c r="D8" s="8"/>
      <c r="E8" s="8"/>
      <c r="F8" s="8"/>
      <c r="G8" s="8"/>
      <c r="H8" s="8"/>
    </row>
    <row r="9" spans="1:8">
      <c r="A9" s="8"/>
      <c r="B9" s="8"/>
      <c r="C9" s="8"/>
      <c r="D9" s="8"/>
      <c r="E9" s="8"/>
      <c r="F9" s="8"/>
      <c r="G9" s="8"/>
      <c r="H9" s="8"/>
    </row>
    <row r="10" spans="1:8">
      <c r="A10" s="36" t="s">
        <v>26</v>
      </c>
      <c r="B10" s="37"/>
      <c r="C10" s="37"/>
      <c r="D10" s="37"/>
      <c r="E10" s="37"/>
      <c r="F10" s="37"/>
      <c r="G10" s="37"/>
      <c r="H10" s="37"/>
    </row>
    <row r="11" spans="1:8">
      <c r="A11" s="8" t="s">
        <v>27</v>
      </c>
      <c r="B11" s="23" t="s">
        <v>23</v>
      </c>
      <c r="C11" s="23" t="s">
        <v>23</v>
      </c>
      <c r="D11" s="23" t="s">
        <v>23</v>
      </c>
      <c r="E11" s="23" t="s">
        <v>23</v>
      </c>
      <c r="F11" s="23" t="s">
        <v>23</v>
      </c>
      <c r="G11" s="8" t="s">
        <v>156</v>
      </c>
      <c r="H11" s="23" t="s">
        <v>23</v>
      </c>
    </row>
    <row r="12" spans="1:8">
      <c r="A12" s="10" t="s">
        <v>28</v>
      </c>
      <c r="B12" s="11"/>
      <c r="C12" s="11"/>
      <c r="D12" s="11"/>
      <c r="E12" s="11"/>
      <c r="F12" s="11"/>
      <c r="G12" s="11"/>
      <c r="H12" s="11"/>
    </row>
    <row r="13" spans="1:8">
      <c r="A13" s="39" t="s">
        <v>32</v>
      </c>
      <c r="B13" s="8" t="s">
        <v>80</v>
      </c>
      <c r="C13" s="8" t="s">
        <v>217</v>
      </c>
      <c r="D13" s="8" t="s">
        <v>217</v>
      </c>
      <c r="E13" s="8" t="s">
        <v>218</v>
      </c>
      <c r="F13" s="8" t="s">
        <v>217</v>
      </c>
      <c r="G13" s="8" t="s">
        <v>217</v>
      </c>
      <c r="H13" s="8" t="s">
        <v>80</v>
      </c>
    </row>
    <row r="14" spans="1:8">
      <c r="A14" s="39" t="s">
        <v>157</v>
      </c>
      <c r="B14" s="8" t="s">
        <v>219</v>
      </c>
      <c r="C14" s="8" t="s">
        <v>220</v>
      </c>
      <c r="D14" s="8" t="s">
        <v>220</v>
      </c>
      <c r="E14" s="8" t="s">
        <v>220</v>
      </c>
      <c r="F14" s="54" t="s">
        <v>158</v>
      </c>
      <c r="G14" s="8" t="s">
        <v>220</v>
      </c>
      <c r="H14" s="8" t="s">
        <v>219</v>
      </c>
    </row>
    <row r="15" spans="1:8">
      <c r="A15" s="39" t="s">
        <v>193</v>
      </c>
      <c r="B15" s="8" t="s">
        <v>30</v>
      </c>
      <c r="C15" s="8" t="s">
        <v>30</v>
      </c>
      <c r="D15" s="8" t="s">
        <v>30</v>
      </c>
      <c r="E15" s="8" t="s">
        <v>30</v>
      </c>
      <c r="F15" s="8" t="s">
        <v>30</v>
      </c>
      <c r="G15" s="8" t="s">
        <v>30</v>
      </c>
      <c r="H15" s="8" t="s">
        <v>30</v>
      </c>
    </row>
    <row r="16" spans="1:8">
      <c r="A16" s="10" t="s">
        <v>37</v>
      </c>
      <c r="B16" s="11"/>
      <c r="C16" s="11"/>
      <c r="D16" s="11"/>
      <c r="E16" s="11"/>
      <c r="F16" s="11"/>
      <c r="G16" s="11"/>
      <c r="H16" s="11"/>
    </row>
    <row r="17" spans="1:8">
      <c r="A17" s="8" t="s">
        <v>221</v>
      </c>
      <c r="B17" s="8" t="s">
        <v>222</v>
      </c>
      <c r="C17" s="8" t="s">
        <v>222</v>
      </c>
      <c r="D17" s="8" t="s">
        <v>39</v>
      </c>
      <c r="E17" s="8" t="s">
        <v>222</v>
      </c>
      <c r="F17" s="8" t="s">
        <v>222</v>
      </c>
      <c r="G17" s="8" t="s">
        <v>222</v>
      </c>
      <c r="H17" s="8" t="s">
        <v>222</v>
      </c>
    </row>
    <row r="18" spans="1:8">
      <c r="A18" s="8" t="s">
        <v>223</v>
      </c>
      <c r="B18" s="8">
        <v>123333</v>
      </c>
      <c r="C18" s="8">
        <v>123333</v>
      </c>
      <c r="D18" s="8">
        <v>123333</v>
      </c>
      <c r="E18" s="8">
        <v>123333</v>
      </c>
      <c r="F18" s="8">
        <v>123333</v>
      </c>
      <c r="G18" s="8">
        <v>123333</v>
      </c>
      <c r="H18" s="8">
        <v>123333</v>
      </c>
    </row>
    <row r="19" spans="1:8">
      <c r="A19" s="8" t="s">
        <v>38</v>
      </c>
      <c r="B19" s="8" t="s">
        <v>39</v>
      </c>
      <c r="C19" s="8"/>
      <c r="D19" s="8"/>
      <c r="E19" s="8"/>
      <c r="F19" s="8"/>
      <c r="G19" s="8"/>
      <c r="H19" s="8"/>
    </row>
    <row r="21" spans="1:8" ht="390">
      <c r="A21" s="1" t="s">
        <v>0</v>
      </c>
      <c r="B21" s="8" t="s">
        <v>1</v>
      </c>
      <c r="C21" s="14" t="s">
        <v>40</v>
      </c>
    </row>
    <row r="22" spans="1:8" ht="225">
      <c r="A22" s="1" t="s">
        <v>3</v>
      </c>
      <c r="B22" s="8" t="s">
        <v>41</v>
      </c>
      <c r="C22" s="14" t="s">
        <v>42</v>
      </c>
    </row>
    <row r="23" spans="1:8" ht="45">
      <c r="A23" s="3" t="s">
        <v>7</v>
      </c>
      <c r="B23" s="35" t="s">
        <v>202</v>
      </c>
      <c r="C23" s="14" t="s">
        <v>43</v>
      </c>
    </row>
    <row r="24" spans="1:8" ht="60">
      <c r="A24" s="1" t="s">
        <v>13</v>
      </c>
      <c r="B24" s="6" t="s">
        <v>62</v>
      </c>
      <c r="C24" s="14" t="s">
        <v>44</v>
      </c>
    </row>
    <row r="25" spans="1:8" ht="60">
      <c r="A25" s="8" t="s">
        <v>14</v>
      </c>
      <c r="B25" s="8"/>
      <c r="C25" s="14" t="s">
        <v>45</v>
      </c>
    </row>
    <row r="26" spans="1:8" ht="75">
      <c r="A26" s="8" t="s">
        <v>17</v>
      </c>
      <c r="B26" s="8" t="s">
        <v>211</v>
      </c>
      <c r="C26" s="14" t="s">
        <v>46</v>
      </c>
    </row>
    <row r="27" spans="1:8">
      <c r="A27" s="8"/>
      <c r="B27" s="8"/>
      <c r="C27" s="16"/>
    </row>
    <row r="28" spans="1:8">
      <c r="A28" s="8"/>
      <c r="B28" s="8"/>
      <c r="C28" s="16"/>
    </row>
    <row r="29" spans="1:8">
      <c r="A29" s="36" t="s">
        <v>26</v>
      </c>
      <c r="B29" s="37"/>
      <c r="C29" s="17"/>
    </row>
    <row r="30" spans="1:8" ht="45">
      <c r="A30" s="8" t="s">
        <v>27</v>
      </c>
      <c r="B30" s="23" t="s">
        <v>23</v>
      </c>
      <c r="C30" s="16" t="s">
        <v>49</v>
      </c>
    </row>
    <row r="31" spans="1:8">
      <c r="A31" s="10" t="s">
        <v>28</v>
      </c>
      <c r="B31" s="11"/>
      <c r="C31" s="17"/>
    </row>
    <row r="32" spans="1:8" ht="60">
      <c r="A32" s="39" t="s">
        <v>32</v>
      </c>
      <c r="B32" s="8" t="s">
        <v>80</v>
      </c>
      <c r="C32" s="16" t="s">
        <v>224</v>
      </c>
    </row>
    <row r="33" spans="1:3" ht="60">
      <c r="A33" s="39" t="s">
        <v>157</v>
      </c>
      <c r="B33" s="8" t="s">
        <v>219</v>
      </c>
      <c r="C33" s="16" t="s">
        <v>160</v>
      </c>
    </row>
    <row r="34" spans="1:3" ht="60">
      <c r="A34" s="39" t="s">
        <v>193</v>
      </c>
      <c r="B34" s="8" t="s">
        <v>30</v>
      </c>
      <c r="C34" s="16" t="s">
        <v>198</v>
      </c>
    </row>
    <row r="35" spans="1:3">
      <c r="A35" s="10" t="s">
        <v>37</v>
      </c>
      <c r="B35" s="11"/>
      <c r="C35" s="17"/>
    </row>
    <row r="36" spans="1:3" ht="90">
      <c r="A36" s="8" t="s">
        <v>221</v>
      </c>
      <c r="B36" s="8" t="s">
        <v>222</v>
      </c>
      <c r="C36" s="18" t="s">
        <v>225</v>
      </c>
    </row>
    <row r="37" spans="1:3" ht="105">
      <c r="A37" s="8" t="s">
        <v>223</v>
      </c>
      <c r="B37" s="8">
        <v>123333</v>
      </c>
      <c r="C37" s="18" t="s">
        <v>226</v>
      </c>
    </row>
    <row r="38" spans="1:3" ht="105">
      <c r="A38" s="8" t="s">
        <v>38</v>
      </c>
      <c r="B38" s="8" t="s">
        <v>39</v>
      </c>
      <c r="C38" s="19" t="s">
        <v>53</v>
      </c>
    </row>
  </sheetData>
  <conditionalFormatting sqref="A1">
    <cfRule type="expression" dxfId="3813" priority="67">
      <formula>OR(A1="",A1="Unexecuted",A1="Status")</formula>
    </cfRule>
    <cfRule type="expression" dxfId="3812" priority="68">
      <formula>A1="WARNING"</formula>
    </cfRule>
    <cfRule type="expression" dxfId="3811" priority="69">
      <formula>A1=A4</formula>
    </cfRule>
    <cfRule type="expression" dxfId="3810" priority="70">
      <formula>A1&lt;&gt;A4</formula>
    </cfRule>
  </conditionalFormatting>
  <conditionalFormatting sqref="B1">
    <cfRule type="expression" dxfId="3809" priority="57">
      <formula>OR(B1="",B1="Unexecuted",B1="Status")</formula>
    </cfRule>
    <cfRule type="expression" dxfId="3808" priority="58">
      <formula>B1="WARNING"</formula>
    </cfRule>
    <cfRule type="expression" dxfId="3807" priority="59">
      <formula>B1=B4</formula>
    </cfRule>
    <cfRule type="expression" dxfId="3806" priority="60">
      <formula>B1&lt;&gt;B4</formula>
    </cfRule>
  </conditionalFormatting>
  <conditionalFormatting sqref="C1">
    <cfRule type="expression" dxfId="3805" priority="1">
      <formula>OR(C1="",C1="Unexecuted",C1="Status")</formula>
    </cfRule>
    <cfRule type="expression" dxfId="3804" priority="2">
      <formula>C1="WARNING"</formula>
    </cfRule>
    <cfRule type="expression" dxfId="3803" priority="3">
      <formula>C1=C4</formula>
    </cfRule>
    <cfRule type="expression" dxfId="3802" priority="4">
      <formula>C1&lt;&gt;C4</formula>
    </cfRule>
  </conditionalFormatting>
  <conditionalFormatting sqref="D1:G1">
    <cfRule type="expression" dxfId="3801" priority="52">
      <formula>OR(D1="",D1="Unexecuted",D1="Status")</formula>
    </cfRule>
    <cfRule type="expression" dxfId="3800" priority="53">
      <formula>D1="WARNING"</formula>
    </cfRule>
    <cfRule type="expression" dxfId="3799" priority="54">
      <formula>D1=D4</formula>
    </cfRule>
    <cfRule type="expression" dxfId="3798" priority="55">
      <formula>D1&lt;&gt;D4</formula>
    </cfRule>
  </conditionalFormatting>
  <conditionalFormatting sqref="H1">
    <cfRule type="expression" dxfId="3797" priority="62">
      <formula>OR(H1="",H1="Unexecuted",H1="Status")</formula>
    </cfRule>
    <cfRule type="expression" dxfId="3796" priority="63">
      <formula>H1="WARNING"</formula>
    </cfRule>
    <cfRule type="expression" dxfId="3795" priority="64">
      <formula>H1=H4</formula>
    </cfRule>
    <cfRule type="expression" dxfId="3794" priority="65">
      <formula>H1&lt;&gt;H4</formula>
    </cfRule>
  </conditionalFormatting>
  <conditionalFormatting sqref="C18:H18">
    <cfRule type="expression" dxfId="3793" priority="26">
      <formula>#REF!="Yes"</formula>
    </cfRule>
  </conditionalFormatting>
  <conditionalFormatting sqref="A21">
    <cfRule type="expression" dxfId="3792" priority="11">
      <formula>OR(A21="",A21="Unexecuted",A21="Status")</formula>
    </cfRule>
    <cfRule type="expression" dxfId="3791" priority="12">
      <formula>A21="WARNING"</formula>
    </cfRule>
    <cfRule type="expression" dxfId="3790" priority="13">
      <formula>A21=A24</formula>
    </cfRule>
    <cfRule type="expression" dxfId="3789" priority="14">
      <formula>A21&lt;&gt;A24</formula>
    </cfRule>
  </conditionalFormatting>
  <conditionalFormatting sqref="B21">
    <cfRule type="expression" dxfId="3788" priority="6">
      <formula>OR(B21="",B21="Unexecuted",B21="Status")</formula>
    </cfRule>
    <cfRule type="expression" dxfId="3787" priority="7">
      <formula>B21="WARNING"</formula>
    </cfRule>
    <cfRule type="expression" dxfId="3786" priority="8">
      <formula>B21=B24</formula>
    </cfRule>
    <cfRule type="expression" dxfId="3785" priority="9">
      <formula>B21&lt;&gt;B24</formula>
    </cfRule>
  </conditionalFormatting>
  <conditionalFormatting sqref="A37:B37">
    <cfRule type="expression" dxfId="3784" priority="5">
      <formula>A$17="Yes"</formula>
    </cfRule>
  </conditionalFormatting>
  <conditionalFormatting sqref="A18:B18 I18:XFD18">
    <cfRule type="expression" dxfId="3783"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tooltip="http://gdkwebsvr:8080/i/reg?code=MZlysT4MmUOcKCnnccZenQ%3D%3D"/>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70" zoomScaleNormal="70" workbookViewId="0">
      <selection activeCell="A2" sqref="A2"/>
    </sheetView>
  </sheetViews>
  <sheetFormatPr defaultColWidth="8.7109375" defaultRowHeight="15"/>
  <cols>
    <col min="1" max="1" width="23.5703125" customWidth="1" collapsed="1"/>
    <col min="2" max="19" width="29.85546875" customWidth="1" collapsed="1"/>
  </cols>
  <sheetData>
    <row r="1" spans="1:23">
      <c r="A1" s="1" t="s">
        <v>0</v>
      </c>
      <c r="B1" s="2" t="s">
        <v>2</v>
      </c>
      <c r="C1" s="2" t="s">
        <v>1</v>
      </c>
      <c r="D1" s="2" t="s">
        <v>2</v>
      </c>
      <c r="E1" s="2" t="s">
        <v>2</v>
      </c>
      <c r="F1" s="2" t="s">
        <v>1</v>
      </c>
      <c r="G1" s="2" t="s">
        <v>2</v>
      </c>
      <c r="H1" s="2" t="s">
        <v>2</v>
      </c>
      <c r="I1" s="2" t="s">
        <v>2</v>
      </c>
      <c r="J1" s="2" t="s">
        <v>2</v>
      </c>
      <c r="K1" s="2" t="s">
        <v>2</v>
      </c>
      <c r="L1" s="2" t="s">
        <v>2</v>
      </c>
      <c r="M1" s="2" t="s">
        <v>2</v>
      </c>
      <c r="N1" s="2" t="s">
        <v>1</v>
      </c>
      <c r="O1" s="2" t="s">
        <v>1</v>
      </c>
      <c r="P1" s="2" t="s">
        <v>1</v>
      </c>
      <c r="Q1" s="2" t="s">
        <v>1</v>
      </c>
      <c r="R1" s="2" t="s">
        <v>1</v>
      </c>
      <c r="S1" s="2" t="s">
        <v>1</v>
      </c>
    </row>
    <row r="2" spans="1:23">
      <c r="A2" s="1" t="s">
        <v>3</v>
      </c>
      <c r="B2" s="2" t="s">
        <v>5</v>
      </c>
      <c r="C2" s="2" t="s">
        <v>4</v>
      </c>
      <c r="D2" s="2" t="s">
        <v>5</v>
      </c>
      <c r="E2" s="2" t="s">
        <v>5</v>
      </c>
      <c r="F2" s="2" t="s">
        <v>6</v>
      </c>
      <c r="G2" s="2" t="s">
        <v>5</v>
      </c>
      <c r="H2" s="2" t="s">
        <v>5</v>
      </c>
      <c r="I2" s="2" t="s">
        <v>5</v>
      </c>
      <c r="J2" s="2" t="s">
        <v>5</v>
      </c>
      <c r="K2" s="2" t="s">
        <v>5</v>
      </c>
      <c r="L2" s="2" t="s">
        <v>5</v>
      </c>
      <c r="M2" s="2" t="s">
        <v>5</v>
      </c>
      <c r="N2" s="2" t="s">
        <v>6</v>
      </c>
      <c r="O2" s="2" t="s">
        <v>6</v>
      </c>
      <c r="P2" s="2" t="s">
        <v>6</v>
      </c>
      <c r="Q2" s="2" t="s">
        <v>1270</v>
      </c>
      <c r="R2" s="2" t="s">
        <v>1271</v>
      </c>
      <c r="S2" s="2" t="s">
        <v>54</v>
      </c>
    </row>
    <row r="3" spans="1:23" ht="45">
      <c r="A3" s="3" t="s">
        <v>7</v>
      </c>
      <c r="B3" s="35" t="s">
        <v>1250</v>
      </c>
      <c r="C3" s="35" t="s">
        <v>1272</v>
      </c>
      <c r="D3" s="35" t="s">
        <v>1252</v>
      </c>
      <c r="E3" s="35" t="s">
        <v>1273</v>
      </c>
      <c r="F3" s="35" t="s">
        <v>1274</v>
      </c>
      <c r="G3" s="35" t="s">
        <v>1275</v>
      </c>
      <c r="H3" s="35" t="s">
        <v>1276</v>
      </c>
      <c r="I3" s="35" t="s">
        <v>1277</v>
      </c>
      <c r="J3" s="35" t="s">
        <v>1278</v>
      </c>
      <c r="K3" s="35" t="s">
        <v>1279</v>
      </c>
      <c r="L3" s="35" t="s">
        <v>1280</v>
      </c>
      <c r="M3" s="35" t="s">
        <v>1281</v>
      </c>
      <c r="N3" s="35" t="s">
        <v>1282</v>
      </c>
      <c r="O3" s="35" t="s">
        <v>1283</v>
      </c>
      <c r="P3" s="35" t="s">
        <v>1284</v>
      </c>
      <c r="Q3" s="35" t="s">
        <v>1285</v>
      </c>
      <c r="R3" s="35" t="s">
        <v>1286</v>
      </c>
      <c r="S3" s="35" t="s">
        <v>1287</v>
      </c>
    </row>
    <row r="4" spans="1:23">
      <c r="A4" s="1" t="s">
        <v>13</v>
      </c>
      <c r="B4" s="6" t="s">
        <v>2</v>
      </c>
      <c r="C4" s="6" t="s">
        <v>1</v>
      </c>
      <c r="D4" s="6" t="s">
        <v>2</v>
      </c>
      <c r="E4" s="6" t="s">
        <v>1</v>
      </c>
      <c r="F4" s="6" t="s">
        <v>1</v>
      </c>
      <c r="G4" s="6" t="s">
        <v>1</v>
      </c>
      <c r="H4" s="6" t="s">
        <v>2</v>
      </c>
      <c r="I4" s="6" t="s">
        <v>2</v>
      </c>
      <c r="J4" s="6" t="s">
        <v>2</v>
      </c>
      <c r="K4" s="6" t="s">
        <v>2</v>
      </c>
      <c r="L4" s="6" t="s">
        <v>2</v>
      </c>
      <c r="M4" s="6" t="s">
        <v>2</v>
      </c>
      <c r="N4" s="6" t="s">
        <v>1</v>
      </c>
      <c r="O4" s="6" t="s">
        <v>1</v>
      </c>
      <c r="P4" s="6" t="s">
        <v>1</v>
      </c>
      <c r="Q4" s="6" t="s">
        <v>1</v>
      </c>
      <c r="R4" s="6" t="s">
        <v>1</v>
      </c>
      <c r="S4" s="6" t="s">
        <v>1</v>
      </c>
    </row>
    <row r="5" spans="1:23">
      <c r="A5" s="8" t="s">
        <v>64</v>
      </c>
      <c r="B5" s="8">
        <f t="shared" ref="B5:S5" si="0">COUNTIFS($A6:$A34,"*$*",B6:B34,"")</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8">
        <f t="shared" si="0"/>
        <v>0</v>
      </c>
      <c r="P5" s="8">
        <f t="shared" si="0"/>
        <v>0</v>
      </c>
      <c r="Q5" s="8">
        <f t="shared" si="0"/>
        <v>0</v>
      </c>
      <c r="R5" s="8">
        <f t="shared" si="0"/>
        <v>0</v>
      </c>
      <c r="S5" s="8">
        <f t="shared" si="0"/>
        <v>0</v>
      </c>
    </row>
    <row r="6" spans="1:23">
      <c r="A6" s="8" t="s">
        <v>14</v>
      </c>
      <c r="B6" s="8" t="s">
        <v>136</v>
      </c>
      <c r="C6" s="8" t="s">
        <v>899</v>
      </c>
      <c r="D6" s="8" t="s">
        <v>136</v>
      </c>
      <c r="E6" s="8" t="s">
        <v>136</v>
      </c>
      <c r="F6" s="8" t="s">
        <v>1288</v>
      </c>
      <c r="G6" s="8" t="s">
        <v>136</v>
      </c>
      <c r="H6" s="8" t="s">
        <v>136</v>
      </c>
      <c r="I6" s="8" t="s">
        <v>136</v>
      </c>
      <c r="J6" s="8" t="s">
        <v>136</v>
      </c>
      <c r="K6" s="8" t="s">
        <v>136</v>
      </c>
      <c r="L6" s="8" t="s">
        <v>136</v>
      </c>
      <c r="M6" s="8" t="s">
        <v>136</v>
      </c>
      <c r="N6" s="8" t="s">
        <v>1288</v>
      </c>
      <c r="O6" s="8" t="s">
        <v>1288</v>
      </c>
      <c r="P6" s="8" t="s">
        <v>1288</v>
      </c>
      <c r="Q6" s="8" t="s">
        <v>1289</v>
      </c>
      <c r="R6" s="8" t="s">
        <v>1290</v>
      </c>
      <c r="S6" s="8" t="s">
        <v>65</v>
      </c>
    </row>
    <row r="7" spans="1:23">
      <c r="A7" s="8" t="s">
        <v>17</v>
      </c>
      <c r="B7" s="8" t="s">
        <v>1291</v>
      </c>
      <c r="C7" s="8" t="s">
        <v>1175</v>
      </c>
      <c r="D7" s="8" t="s">
        <v>1292</v>
      </c>
      <c r="E7" s="8" t="s">
        <v>1293</v>
      </c>
      <c r="F7" s="8" t="s">
        <v>1143</v>
      </c>
      <c r="G7" s="8" t="s">
        <v>901</v>
      </c>
      <c r="H7" s="8" t="s">
        <v>1294</v>
      </c>
      <c r="I7" s="8" t="s">
        <v>1295</v>
      </c>
      <c r="J7" s="8" t="s">
        <v>1296</v>
      </c>
      <c r="K7" s="8" t="s">
        <v>1297</v>
      </c>
      <c r="L7" s="8" t="s">
        <v>1298</v>
      </c>
      <c r="M7" s="8" t="s">
        <v>1299</v>
      </c>
      <c r="N7" s="8" t="s">
        <v>314</v>
      </c>
      <c r="O7" s="8" t="s">
        <v>1300</v>
      </c>
      <c r="P7" s="8" t="s">
        <v>348</v>
      </c>
      <c r="Q7" s="8" t="s">
        <v>337</v>
      </c>
      <c r="R7" s="8" t="s">
        <v>70</v>
      </c>
      <c r="S7" s="8" t="s">
        <v>1301</v>
      </c>
    </row>
    <row r="8" spans="1:23">
      <c r="A8" s="8"/>
      <c r="B8" s="8"/>
      <c r="C8" s="8"/>
      <c r="D8" s="8"/>
      <c r="E8" s="8"/>
      <c r="F8" s="8"/>
      <c r="G8" s="8"/>
      <c r="H8" s="8"/>
      <c r="I8" s="8"/>
      <c r="J8" s="8"/>
      <c r="K8" s="8"/>
      <c r="L8" s="8"/>
      <c r="M8" s="8"/>
      <c r="N8" s="8"/>
      <c r="O8" s="8"/>
      <c r="P8" s="8"/>
      <c r="Q8" s="8"/>
      <c r="R8" s="8"/>
      <c r="S8" s="8"/>
    </row>
    <row r="9" spans="1:23">
      <c r="A9" s="8"/>
      <c r="B9" s="8"/>
      <c r="C9" s="8"/>
      <c r="D9" s="8"/>
      <c r="E9" s="8"/>
      <c r="F9" s="8"/>
      <c r="G9" s="8"/>
      <c r="H9" s="8"/>
      <c r="I9" s="8"/>
      <c r="J9" s="8"/>
      <c r="K9" s="8"/>
      <c r="L9" s="8"/>
      <c r="M9" s="8"/>
      <c r="N9" s="8"/>
      <c r="O9" s="8"/>
      <c r="P9" s="8"/>
      <c r="Q9" s="8"/>
      <c r="R9" s="8"/>
      <c r="S9" s="8"/>
    </row>
    <row r="10" spans="1:23">
      <c r="A10" s="36" t="s">
        <v>21</v>
      </c>
      <c r="B10" s="37"/>
      <c r="C10" s="37"/>
      <c r="D10" s="37"/>
      <c r="E10" s="37"/>
      <c r="F10" s="37"/>
      <c r="G10" s="37"/>
      <c r="H10" s="37"/>
      <c r="I10" s="37"/>
      <c r="J10" s="37"/>
      <c r="K10" s="37"/>
      <c r="L10" s="37"/>
      <c r="M10" s="37"/>
      <c r="N10" s="37"/>
      <c r="O10" s="37"/>
      <c r="P10" s="37"/>
      <c r="Q10" s="37"/>
      <c r="R10" s="37"/>
      <c r="S10" s="37"/>
    </row>
    <row r="11" spans="1:23">
      <c r="A11" s="8" t="s">
        <v>22</v>
      </c>
      <c r="B11" s="44" t="s">
        <v>1026</v>
      </c>
      <c r="C11" s="44" t="s">
        <v>293</v>
      </c>
      <c r="D11" s="44" t="s">
        <v>1026</v>
      </c>
      <c r="E11" s="44" t="s">
        <v>1026</v>
      </c>
      <c r="F11" s="44" t="s">
        <v>1026</v>
      </c>
      <c r="G11" s="44" t="s">
        <v>1026</v>
      </c>
      <c r="H11" s="44" t="s">
        <v>1026</v>
      </c>
      <c r="I11" s="44" t="s">
        <v>1026</v>
      </c>
      <c r="J11" s="44" t="s">
        <v>1026</v>
      </c>
      <c r="K11" s="44" t="s">
        <v>1026</v>
      </c>
      <c r="L11" s="44" t="s">
        <v>1026</v>
      </c>
      <c r="M11" s="44" t="s">
        <v>1026</v>
      </c>
      <c r="N11" s="44" t="s">
        <v>1026</v>
      </c>
      <c r="O11" s="44" t="s">
        <v>1026</v>
      </c>
      <c r="P11" s="44" t="s">
        <v>1026</v>
      </c>
      <c r="Q11" s="44" t="s">
        <v>1026</v>
      </c>
      <c r="R11" s="44" t="s">
        <v>1026</v>
      </c>
      <c r="S11" s="44" t="s">
        <v>1026</v>
      </c>
    </row>
    <row r="12" spans="1:23">
      <c r="A12" s="1" t="s">
        <v>24</v>
      </c>
      <c r="B12" s="8" t="s">
        <v>24</v>
      </c>
      <c r="C12" s="8" t="s">
        <v>24</v>
      </c>
      <c r="D12" s="8" t="s">
        <v>24</v>
      </c>
      <c r="E12" s="8" t="s">
        <v>24</v>
      </c>
      <c r="F12" s="8" t="s">
        <v>24</v>
      </c>
      <c r="G12" s="8" t="s">
        <v>24</v>
      </c>
      <c r="H12" s="8" t="s">
        <v>24</v>
      </c>
      <c r="I12" s="8" t="s">
        <v>24</v>
      </c>
      <c r="J12" s="8" t="s">
        <v>24</v>
      </c>
      <c r="K12" s="8" t="s">
        <v>24</v>
      </c>
      <c r="L12" s="8" t="s">
        <v>24</v>
      </c>
      <c r="M12" s="8" t="s">
        <v>24</v>
      </c>
      <c r="N12" s="8" t="s">
        <v>24</v>
      </c>
      <c r="O12" s="8" t="s">
        <v>24</v>
      </c>
      <c r="P12" s="8" t="s">
        <v>24</v>
      </c>
      <c r="Q12" s="8" t="s">
        <v>24</v>
      </c>
      <c r="R12" s="8" t="s">
        <v>24</v>
      </c>
      <c r="S12" s="8" t="s">
        <v>24</v>
      </c>
    </row>
    <row r="13" spans="1:23">
      <c r="A13" s="10" t="s">
        <v>28</v>
      </c>
      <c r="B13" s="11"/>
      <c r="C13" s="11"/>
      <c r="D13" s="11"/>
      <c r="E13" s="11"/>
      <c r="F13" s="11"/>
      <c r="G13" s="11"/>
      <c r="H13" s="11"/>
      <c r="I13" s="11"/>
      <c r="J13" s="11"/>
      <c r="K13" s="11"/>
      <c r="L13" s="11"/>
      <c r="M13" s="11"/>
      <c r="N13" s="11"/>
      <c r="O13" s="11"/>
      <c r="P13" s="11"/>
      <c r="Q13" s="11"/>
      <c r="R13" s="11"/>
      <c r="S13" s="11"/>
    </row>
    <row r="14" spans="1:23">
      <c r="A14" s="12" t="s">
        <v>27</v>
      </c>
      <c r="B14" s="8" t="s">
        <v>985</v>
      </c>
      <c r="C14" s="8" t="s">
        <v>985</v>
      </c>
      <c r="D14" s="8"/>
      <c r="E14" s="8" t="s">
        <v>985</v>
      </c>
      <c r="F14" s="8" t="s">
        <v>985</v>
      </c>
      <c r="G14" s="8" t="s">
        <v>985</v>
      </c>
      <c r="H14" s="8" t="s">
        <v>985</v>
      </c>
      <c r="I14" s="8" t="s">
        <v>985</v>
      </c>
      <c r="J14" s="8" t="s">
        <v>985</v>
      </c>
      <c r="K14" s="8" t="s">
        <v>985</v>
      </c>
      <c r="L14" s="8" t="s">
        <v>985</v>
      </c>
      <c r="M14" s="8" t="s">
        <v>985</v>
      </c>
      <c r="N14" s="8" t="s">
        <v>985</v>
      </c>
      <c r="O14" s="8" t="s">
        <v>985</v>
      </c>
      <c r="P14" s="8" t="s">
        <v>985</v>
      </c>
      <c r="Q14" s="8" t="s">
        <v>985</v>
      </c>
      <c r="R14" s="8" t="s">
        <v>985</v>
      </c>
      <c r="S14" s="8" t="s">
        <v>985</v>
      </c>
      <c r="W14" s="12" t="s">
        <v>27</v>
      </c>
    </row>
    <row r="15" spans="1:23">
      <c r="A15" s="12" t="s">
        <v>35</v>
      </c>
      <c r="B15" s="8" t="s">
        <v>36</v>
      </c>
      <c r="C15" s="8" t="s">
        <v>36</v>
      </c>
      <c r="D15" s="8" t="s">
        <v>36</v>
      </c>
      <c r="E15" s="8" t="s">
        <v>966</v>
      </c>
      <c r="F15" s="8" t="s">
        <v>36</v>
      </c>
      <c r="G15" s="8" t="s">
        <v>36</v>
      </c>
      <c r="H15" s="8" t="s">
        <v>36</v>
      </c>
      <c r="I15" s="8" t="s">
        <v>36</v>
      </c>
      <c r="J15" s="8" t="s">
        <v>36</v>
      </c>
      <c r="K15" s="8" t="s">
        <v>36</v>
      </c>
      <c r="L15" s="8" t="s">
        <v>36</v>
      </c>
      <c r="M15" s="8" t="s">
        <v>36</v>
      </c>
      <c r="N15" s="8" t="s">
        <v>36</v>
      </c>
      <c r="O15" s="8" t="s">
        <v>36</v>
      </c>
      <c r="P15" s="8" t="s">
        <v>36</v>
      </c>
      <c r="Q15" s="8" t="s">
        <v>36</v>
      </c>
      <c r="R15" s="8" t="s">
        <v>36</v>
      </c>
      <c r="S15" s="8" t="s">
        <v>36</v>
      </c>
      <c r="W15" s="12" t="s">
        <v>35</v>
      </c>
    </row>
    <row r="16" spans="1:23">
      <c r="A16" s="12" t="s">
        <v>1264</v>
      </c>
      <c r="B16" s="44" t="s">
        <v>540</v>
      </c>
      <c r="C16" s="44" t="s">
        <v>540</v>
      </c>
      <c r="D16" s="44" t="s">
        <v>540</v>
      </c>
      <c r="E16" s="44" t="s">
        <v>540</v>
      </c>
      <c r="F16" s="44" t="s">
        <v>1265</v>
      </c>
      <c r="G16" s="44" t="s">
        <v>628</v>
      </c>
      <c r="H16" s="44" t="s">
        <v>540</v>
      </c>
      <c r="I16" s="44" t="s">
        <v>540</v>
      </c>
      <c r="J16" s="44" t="s">
        <v>540</v>
      </c>
      <c r="K16" s="44" t="s">
        <v>540</v>
      </c>
      <c r="L16" s="44" t="s">
        <v>540</v>
      </c>
      <c r="M16" s="44" t="s">
        <v>1302</v>
      </c>
      <c r="N16" s="44" t="s">
        <v>1303</v>
      </c>
      <c r="O16" s="44" t="s">
        <v>1303</v>
      </c>
      <c r="P16" s="44" t="s">
        <v>1303</v>
      </c>
      <c r="Q16" s="44" t="s">
        <v>540</v>
      </c>
      <c r="R16" s="44" t="s">
        <v>540</v>
      </c>
      <c r="S16" s="44" t="s">
        <v>540</v>
      </c>
      <c r="W16" s="12" t="s">
        <v>1264</v>
      </c>
    </row>
    <row r="17" spans="1:23">
      <c r="A17" s="12" t="s">
        <v>29</v>
      </c>
      <c r="B17" s="44"/>
      <c r="C17" s="44"/>
      <c r="D17" s="44"/>
      <c r="E17" s="44"/>
      <c r="F17" s="44"/>
      <c r="G17" s="44" t="s">
        <v>964</v>
      </c>
      <c r="H17" s="44"/>
      <c r="I17" s="44"/>
      <c r="J17" s="44"/>
      <c r="K17" s="44" t="s">
        <v>30</v>
      </c>
      <c r="L17" s="44" t="s">
        <v>30</v>
      </c>
      <c r="M17" s="44" t="s">
        <v>30</v>
      </c>
      <c r="N17" s="44"/>
      <c r="O17" s="44"/>
      <c r="P17" s="44"/>
      <c r="Q17" s="44"/>
      <c r="R17" s="44"/>
      <c r="S17" s="44"/>
      <c r="W17" s="12" t="s">
        <v>29</v>
      </c>
    </row>
    <row r="18" spans="1:23">
      <c r="A18" s="12" t="s">
        <v>1304</v>
      </c>
      <c r="B18" s="44"/>
      <c r="C18" s="44"/>
      <c r="D18" s="44"/>
      <c r="E18" s="44"/>
      <c r="F18" s="44"/>
      <c r="G18" s="44"/>
      <c r="H18" s="44" t="s">
        <v>1305</v>
      </c>
      <c r="I18" s="44"/>
      <c r="J18" s="44"/>
      <c r="K18" s="44"/>
      <c r="L18" s="44"/>
      <c r="M18" s="44" t="s">
        <v>1306</v>
      </c>
      <c r="N18" s="44"/>
      <c r="O18" s="44"/>
      <c r="P18" s="44"/>
      <c r="Q18" s="44"/>
      <c r="R18" s="44"/>
      <c r="S18" s="44"/>
      <c r="W18" s="12" t="s">
        <v>1304</v>
      </c>
    </row>
    <row r="19" spans="1:23">
      <c r="A19" s="12" t="s">
        <v>1307</v>
      </c>
      <c r="B19" s="129" t="s">
        <v>1308</v>
      </c>
      <c r="C19" s="129" t="s">
        <v>1308</v>
      </c>
      <c r="D19" s="129" t="s">
        <v>1308</v>
      </c>
      <c r="E19" s="129" t="s">
        <v>1308</v>
      </c>
      <c r="F19" s="129" t="s">
        <v>1308</v>
      </c>
      <c r="G19" s="44"/>
      <c r="H19" s="44"/>
      <c r="I19" s="129" t="s">
        <v>1236</v>
      </c>
      <c r="J19" s="44"/>
      <c r="K19" s="44"/>
      <c r="L19" s="44"/>
      <c r="M19" s="129" t="s">
        <v>1309</v>
      </c>
      <c r="N19" s="44"/>
      <c r="O19" s="44"/>
      <c r="P19" s="44"/>
      <c r="Q19" s="44"/>
      <c r="R19" s="44"/>
      <c r="S19" s="44"/>
      <c r="W19" s="12" t="s">
        <v>1307</v>
      </c>
    </row>
    <row r="20" spans="1:23">
      <c r="A20" s="12" t="s">
        <v>1310</v>
      </c>
      <c r="B20" s="44"/>
      <c r="C20" s="44"/>
      <c r="D20" s="44"/>
      <c r="E20" s="44"/>
      <c r="F20" s="44"/>
      <c r="G20" s="44"/>
      <c r="H20" s="44"/>
      <c r="I20" s="44"/>
      <c r="J20" s="129" t="s">
        <v>1311</v>
      </c>
      <c r="K20" s="44"/>
      <c r="L20" s="44"/>
      <c r="M20" s="129" t="s">
        <v>1312</v>
      </c>
      <c r="N20" s="129" t="s">
        <v>1313</v>
      </c>
      <c r="O20" s="129" t="s">
        <v>1314</v>
      </c>
      <c r="P20" s="44"/>
      <c r="Q20" s="44"/>
      <c r="R20" s="129" t="s">
        <v>1315</v>
      </c>
      <c r="S20" s="44"/>
      <c r="W20" s="12" t="s">
        <v>1310</v>
      </c>
    </row>
    <row r="21" spans="1:23">
      <c r="A21" s="12" t="s">
        <v>1316</v>
      </c>
      <c r="B21" s="44"/>
      <c r="C21" s="44"/>
      <c r="D21" s="44"/>
      <c r="E21" s="44"/>
      <c r="F21" s="44"/>
      <c r="G21" s="44"/>
      <c r="H21" s="44"/>
      <c r="I21" s="44"/>
      <c r="J21" s="44"/>
      <c r="K21" s="129" t="s">
        <v>1317</v>
      </c>
      <c r="L21" s="44"/>
      <c r="M21" s="129" t="s">
        <v>1318</v>
      </c>
      <c r="N21" s="44"/>
      <c r="O21" s="44"/>
      <c r="P21" s="129" t="s">
        <v>1319</v>
      </c>
      <c r="Q21" s="44"/>
      <c r="R21" s="44"/>
      <c r="S21" s="129" t="s">
        <v>1320</v>
      </c>
      <c r="W21" s="12" t="s">
        <v>1316</v>
      </c>
    </row>
    <row r="22" spans="1:23">
      <c r="A22" s="12" t="s">
        <v>1321</v>
      </c>
      <c r="B22" s="44"/>
      <c r="C22" s="44"/>
      <c r="D22" s="44"/>
      <c r="E22" s="44"/>
      <c r="F22" s="44"/>
      <c r="G22" s="44"/>
      <c r="H22" s="44"/>
      <c r="I22" s="44"/>
      <c r="J22" s="44"/>
      <c r="K22" s="44"/>
      <c r="L22" s="44" t="s">
        <v>1302</v>
      </c>
      <c r="M22" s="44" t="s">
        <v>540</v>
      </c>
      <c r="N22" s="44"/>
      <c r="O22" s="44"/>
      <c r="P22" s="44"/>
      <c r="Q22" s="44" t="s">
        <v>628</v>
      </c>
      <c r="R22" s="54"/>
      <c r="S22" s="54"/>
      <c r="W22" s="12" t="s">
        <v>1321</v>
      </c>
    </row>
    <row r="23" spans="1:23">
      <c r="A23" s="10" t="s">
        <v>37</v>
      </c>
      <c r="B23" s="11"/>
      <c r="C23" s="11"/>
      <c r="D23" s="11"/>
      <c r="E23" s="11"/>
      <c r="F23" s="11"/>
      <c r="G23" s="11"/>
      <c r="H23" s="11"/>
      <c r="I23" s="11"/>
      <c r="J23" s="11"/>
      <c r="K23" s="11"/>
      <c r="L23" s="11"/>
      <c r="M23" s="11"/>
      <c r="N23" s="11"/>
      <c r="O23" s="11"/>
      <c r="P23" s="11"/>
      <c r="Q23" s="11"/>
      <c r="R23" s="11"/>
      <c r="S23" s="11"/>
    </row>
    <row r="24" spans="1:23">
      <c r="A24" s="8" t="s">
        <v>841</v>
      </c>
      <c r="B24" s="8" t="s">
        <v>222</v>
      </c>
      <c r="C24" s="8" t="s">
        <v>222</v>
      </c>
      <c r="D24" s="8" t="s">
        <v>222</v>
      </c>
      <c r="E24" s="8" t="s">
        <v>222</v>
      </c>
      <c r="F24" s="8" t="s">
        <v>222</v>
      </c>
      <c r="G24" s="8" t="s">
        <v>222</v>
      </c>
      <c r="H24" s="8" t="s">
        <v>222</v>
      </c>
      <c r="I24" s="8" t="s">
        <v>222</v>
      </c>
      <c r="J24" s="8" t="s">
        <v>222</v>
      </c>
      <c r="K24" s="8" t="s">
        <v>222</v>
      </c>
      <c r="L24" s="8" t="s">
        <v>222</v>
      </c>
      <c r="M24" s="8" t="s">
        <v>222</v>
      </c>
      <c r="N24" s="8" t="s">
        <v>222</v>
      </c>
      <c r="O24" s="8" t="s">
        <v>222</v>
      </c>
      <c r="P24" s="8" t="s">
        <v>222</v>
      </c>
      <c r="Q24" s="8" t="s">
        <v>222</v>
      </c>
      <c r="R24" s="8" t="s">
        <v>222</v>
      </c>
      <c r="S24" s="8" t="s">
        <v>222</v>
      </c>
    </row>
    <row r="25" spans="1:23">
      <c r="A25" s="8" t="s">
        <v>635</v>
      </c>
      <c r="B25" s="8"/>
      <c r="C25" s="8"/>
      <c r="D25" s="8"/>
      <c r="E25" s="8"/>
      <c r="F25" s="8"/>
      <c r="G25" s="8"/>
      <c r="H25" s="8"/>
      <c r="I25" s="8"/>
      <c r="J25" s="8"/>
      <c r="K25" s="8"/>
      <c r="L25" s="8"/>
      <c r="M25" s="8"/>
      <c r="N25" s="8"/>
      <c r="O25" s="8"/>
      <c r="P25" s="8"/>
      <c r="Q25" s="8"/>
      <c r="R25" s="8"/>
      <c r="S25" s="8"/>
    </row>
    <row r="26" spans="1:23">
      <c r="A26" s="8" t="s">
        <v>38</v>
      </c>
      <c r="B26" s="8" t="s">
        <v>222</v>
      </c>
      <c r="C26" s="8" t="s">
        <v>222</v>
      </c>
      <c r="D26" s="8" t="s">
        <v>222</v>
      </c>
      <c r="E26" s="8" t="s">
        <v>222</v>
      </c>
      <c r="F26" s="8" t="s">
        <v>222</v>
      </c>
      <c r="G26" s="8" t="s">
        <v>222</v>
      </c>
      <c r="H26" s="8" t="s">
        <v>222</v>
      </c>
      <c r="I26" s="8" t="s">
        <v>222</v>
      </c>
      <c r="J26" s="8" t="s">
        <v>222</v>
      </c>
      <c r="K26" s="8" t="s">
        <v>222</v>
      </c>
      <c r="L26" s="8" t="s">
        <v>222</v>
      </c>
      <c r="M26" s="8" t="s">
        <v>222</v>
      </c>
      <c r="N26" s="8" t="s">
        <v>222</v>
      </c>
      <c r="O26" s="8" t="s">
        <v>222</v>
      </c>
      <c r="P26" s="8" t="s">
        <v>222</v>
      </c>
      <c r="Q26" s="8" t="s">
        <v>222</v>
      </c>
      <c r="R26" s="8" t="s">
        <v>222</v>
      </c>
      <c r="S26" s="8" t="s">
        <v>222</v>
      </c>
    </row>
    <row r="27" spans="1:23">
      <c r="A27" s="8"/>
      <c r="B27" s="8"/>
      <c r="C27" s="8"/>
      <c r="D27" s="8"/>
      <c r="E27" s="8"/>
      <c r="F27" s="8"/>
      <c r="G27" s="8"/>
      <c r="H27" s="8"/>
      <c r="I27" s="8"/>
      <c r="J27" s="8"/>
      <c r="K27" s="8"/>
      <c r="L27" s="8"/>
      <c r="M27" s="8"/>
      <c r="N27" s="8"/>
      <c r="O27" s="8"/>
      <c r="P27" s="8"/>
      <c r="Q27" s="8"/>
      <c r="R27" s="8"/>
      <c r="S27" s="8"/>
    </row>
  </sheetData>
  <conditionalFormatting sqref="A1">
    <cfRule type="expression" dxfId="1220" priority="1073">
      <formula>OR(A1="",A1="Unexecuted",A1="Status")</formula>
    </cfRule>
    <cfRule type="expression" dxfId="1219" priority="1074">
      <formula>A1="WARNING"</formula>
    </cfRule>
    <cfRule type="expression" dxfId="1218" priority="1075">
      <formula>A1=A4</formula>
    </cfRule>
    <cfRule type="expression" dxfId="1217" priority="1076">
      <formula>A1&lt;&gt;A4</formula>
    </cfRule>
  </conditionalFormatting>
  <conditionalFormatting sqref="B1">
    <cfRule type="expression" dxfId="1216" priority="833">
      <formula>OR(B1="",B1="Unexecuted",B1="Status")</formula>
    </cfRule>
    <cfRule type="expression" dxfId="1215" priority="834">
      <formula>B1="WARNING"</formula>
    </cfRule>
    <cfRule type="expression" dxfId="1214" priority="835">
      <formula>B1=B4</formula>
    </cfRule>
    <cfRule type="expression" dxfId="1213" priority="836">
      <formula>B1&lt;&gt;B4</formula>
    </cfRule>
    <cfRule type="expression" dxfId="1212" priority="837">
      <formula>OR(B1="",B1="Unexecuted",B1="Status")</formula>
    </cfRule>
    <cfRule type="expression" dxfId="1211" priority="838">
      <formula>B1="WARNING"</formula>
    </cfRule>
    <cfRule type="expression" dxfId="1210" priority="839">
      <formula>B1=B4</formula>
    </cfRule>
    <cfRule type="expression" dxfId="1209" priority="840">
      <formula>B1&lt;&gt;B4</formula>
    </cfRule>
    <cfRule type="expression" dxfId="1208" priority="841">
      <formula>OR(B1="",B1="Unexecuted",B1="Status")</formula>
    </cfRule>
    <cfRule type="expression" dxfId="1207" priority="842">
      <formula>B1="WARNING"</formula>
    </cfRule>
    <cfRule type="expression" dxfId="1206" priority="843">
      <formula>B1=B4</formula>
    </cfRule>
    <cfRule type="expression" dxfId="1205" priority="844">
      <formula>B1&lt;&gt;B4</formula>
    </cfRule>
  </conditionalFormatting>
  <conditionalFormatting sqref="C1">
    <cfRule type="expression" dxfId="1204" priority="265">
      <formula>OR(C1="",C1="Unexecuted",C1="Status")</formula>
    </cfRule>
    <cfRule type="expression" dxfId="1203" priority="266">
      <formula>C1="WARNING"</formula>
    </cfRule>
    <cfRule type="expression" dxfId="1202" priority="267">
      <formula>C1=C4</formula>
    </cfRule>
    <cfRule type="expression" dxfId="1201" priority="268">
      <formula>C1&lt;&gt;C4</formula>
    </cfRule>
    <cfRule type="expression" dxfId="1200" priority="269">
      <formula>OR(C1="",C1="Unexecuted",C1="Status")</formula>
    </cfRule>
    <cfRule type="expression" dxfId="1199" priority="270">
      <formula>C1="WARNING"</formula>
    </cfRule>
    <cfRule type="expression" dxfId="1198" priority="271">
      <formula>C1=C4</formula>
    </cfRule>
    <cfRule type="expression" dxfId="1197" priority="272">
      <formula>C1&lt;&gt;C4</formula>
    </cfRule>
    <cfRule type="expression" dxfId="1196" priority="273">
      <formula>OR(C1="",C1="Unexecuted",C1="Status")</formula>
    </cfRule>
    <cfRule type="expression" dxfId="1195" priority="274">
      <formula>C1="WARNING"</formula>
    </cfRule>
    <cfRule type="expression" dxfId="1194" priority="275">
      <formula>C1=C4</formula>
    </cfRule>
    <cfRule type="expression" dxfId="1193" priority="276">
      <formula>C1&lt;&gt;C4</formula>
    </cfRule>
  </conditionalFormatting>
  <conditionalFormatting sqref="D1">
    <cfRule type="expression" dxfId="1192" priority="229">
      <formula>OR(D1="",D1="Unexecuted",D1="Status")</formula>
    </cfRule>
    <cfRule type="expression" dxfId="1191" priority="230">
      <formula>D1="WARNING"</formula>
    </cfRule>
    <cfRule type="expression" dxfId="1190" priority="231">
      <formula>D1=D4</formula>
    </cfRule>
    <cfRule type="expression" dxfId="1189" priority="232">
      <formula>D1&lt;&gt;D4</formula>
    </cfRule>
    <cfRule type="expression" dxfId="1188" priority="233">
      <formula>OR(D1="",D1="Unexecuted",D1="Status")</formula>
    </cfRule>
    <cfRule type="expression" dxfId="1187" priority="234">
      <formula>D1="WARNING"</formula>
    </cfRule>
    <cfRule type="expression" dxfId="1186" priority="235">
      <formula>D1=D4</formula>
    </cfRule>
    <cfRule type="expression" dxfId="1185" priority="236">
      <formula>D1&lt;&gt;D4</formula>
    </cfRule>
    <cfRule type="expression" dxfId="1184" priority="237">
      <formula>OR(D1="",D1="Unexecuted",D1="Status")</formula>
    </cfRule>
    <cfRule type="expression" dxfId="1183" priority="238">
      <formula>D1="WARNING"</formula>
    </cfRule>
    <cfRule type="expression" dxfId="1182" priority="239">
      <formula>D1=D4</formula>
    </cfRule>
    <cfRule type="expression" dxfId="1181" priority="240">
      <formula>D1&lt;&gt;D4</formula>
    </cfRule>
  </conditionalFormatting>
  <conditionalFormatting sqref="E1">
    <cfRule type="expression" dxfId="1180" priority="217">
      <formula>OR(E1="",E1="Unexecuted",E1="Status")</formula>
    </cfRule>
    <cfRule type="expression" dxfId="1179" priority="218">
      <formula>E1="WARNING"</formula>
    </cfRule>
    <cfRule type="expression" dxfId="1178" priority="219">
      <formula>E1=E4</formula>
    </cfRule>
    <cfRule type="expression" dxfId="1177" priority="220">
      <formula>E1&lt;&gt;E4</formula>
    </cfRule>
    <cfRule type="expression" dxfId="1176" priority="221">
      <formula>OR(E1="",E1="Unexecuted",E1="Status")</formula>
    </cfRule>
    <cfRule type="expression" dxfId="1175" priority="222">
      <formula>E1="WARNING"</formula>
    </cfRule>
    <cfRule type="expression" dxfId="1174" priority="223">
      <formula>E1=E4</formula>
    </cfRule>
    <cfRule type="expression" dxfId="1173" priority="224">
      <formula>E1&lt;&gt;E4</formula>
    </cfRule>
    <cfRule type="expression" dxfId="1172" priority="225">
      <formula>OR(E1="",E1="Unexecuted",E1="Status")</formula>
    </cfRule>
    <cfRule type="expression" dxfId="1171" priority="226">
      <formula>E1="WARNING"</formula>
    </cfRule>
    <cfRule type="expression" dxfId="1170" priority="227">
      <formula>E1=E4</formula>
    </cfRule>
    <cfRule type="expression" dxfId="1169" priority="228">
      <formula>E1&lt;&gt;E4</formula>
    </cfRule>
  </conditionalFormatting>
  <conditionalFormatting sqref="F1">
    <cfRule type="expression" dxfId="1168" priority="205">
      <formula>OR(F1="",F1="Unexecuted",F1="Status")</formula>
    </cfRule>
    <cfRule type="expression" dxfId="1167" priority="206">
      <formula>F1="WARNING"</formula>
    </cfRule>
    <cfRule type="expression" dxfId="1166" priority="207">
      <formula>F1=F4</formula>
    </cfRule>
    <cfRule type="expression" dxfId="1165" priority="208">
      <formula>F1&lt;&gt;F4</formula>
    </cfRule>
    <cfRule type="expression" dxfId="1164" priority="209">
      <formula>OR(F1="",F1="Unexecuted",F1="Status")</formula>
    </cfRule>
    <cfRule type="expression" dxfId="1163" priority="210">
      <formula>F1="WARNING"</formula>
    </cfRule>
    <cfRule type="expression" dxfId="1162" priority="211">
      <formula>F1=F4</formula>
    </cfRule>
    <cfRule type="expression" dxfId="1161" priority="212">
      <formula>F1&lt;&gt;F4</formula>
    </cfRule>
    <cfRule type="expression" dxfId="1160" priority="213">
      <formula>OR(F1="",F1="Unexecuted",F1="Status")</formula>
    </cfRule>
    <cfRule type="expression" dxfId="1159" priority="214">
      <formula>F1="WARNING"</formula>
    </cfRule>
    <cfRule type="expression" dxfId="1158" priority="215">
      <formula>F1=F4</formula>
    </cfRule>
    <cfRule type="expression" dxfId="1157" priority="216">
      <formula>F1&lt;&gt;F4</formula>
    </cfRule>
  </conditionalFormatting>
  <conditionalFormatting sqref="G1">
    <cfRule type="expression" dxfId="1156" priority="193">
      <formula>OR(G1="",G1="Unexecuted",G1="Status")</formula>
    </cfRule>
    <cfRule type="expression" dxfId="1155" priority="194">
      <formula>G1="WARNING"</formula>
    </cfRule>
    <cfRule type="expression" dxfId="1154" priority="195">
      <formula>G1=G4</formula>
    </cfRule>
    <cfRule type="expression" dxfId="1153" priority="196">
      <formula>G1&lt;&gt;G4</formula>
    </cfRule>
    <cfRule type="expression" dxfId="1152" priority="197">
      <formula>OR(G1="",G1="Unexecuted",G1="Status")</formula>
    </cfRule>
    <cfRule type="expression" dxfId="1151" priority="198">
      <formula>G1="WARNING"</formula>
    </cfRule>
    <cfRule type="expression" dxfId="1150" priority="199">
      <formula>G1=G4</formula>
    </cfRule>
    <cfRule type="expression" dxfId="1149" priority="200">
      <formula>G1&lt;&gt;G4</formula>
    </cfRule>
    <cfRule type="expression" dxfId="1148" priority="201">
      <formula>OR(G1="",G1="Unexecuted",G1="Status")</formula>
    </cfRule>
    <cfRule type="expression" dxfId="1147" priority="202">
      <formula>G1="WARNING"</formula>
    </cfRule>
    <cfRule type="expression" dxfId="1146" priority="203">
      <formula>G1=G4</formula>
    </cfRule>
    <cfRule type="expression" dxfId="1145" priority="204">
      <formula>G1&lt;&gt;G4</formula>
    </cfRule>
  </conditionalFormatting>
  <conditionalFormatting sqref="H1">
    <cfRule type="expression" dxfId="1144" priority="181">
      <formula>OR(H1="",H1="Unexecuted",H1="Status")</formula>
    </cfRule>
    <cfRule type="expression" dxfId="1143" priority="182">
      <formula>H1="WARNING"</formula>
    </cfRule>
    <cfRule type="expression" dxfId="1142" priority="183">
      <formula>H1=H4</formula>
    </cfRule>
    <cfRule type="expression" dxfId="1141" priority="184">
      <formula>H1&lt;&gt;H4</formula>
    </cfRule>
    <cfRule type="expression" dxfId="1140" priority="185">
      <formula>OR(H1="",H1="Unexecuted",H1="Status")</formula>
    </cfRule>
    <cfRule type="expression" dxfId="1139" priority="186">
      <formula>H1="WARNING"</formula>
    </cfRule>
    <cfRule type="expression" dxfId="1138" priority="187">
      <formula>H1=H4</formula>
    </cfRule>
    <cfRule type="expression" dxfId="1137" priority="188">
      <formula>H1&lt;&gt;H4</formula>
    </cfRule>
    <cfRule type="expression" dxfId="1136" priority="189">
      <formula>OR(H1="",H1="Unexecuted",H1="Status")</formula>
    </cfRule>
    <cfRule type="expression" dxfId="1135" priority="190">
      <formula>H1="WARNING"</formula>
    </cfRule>
    <cfRule type="expression" dxfId="1134" priority="191">
      <formula>H1=H4</formula>
    </cfRule>
    <cfRule type="expression" dxfId="1133" priority="192">
      <formula>H1&lt;&gt;H4</formula>
    </cfRule>
  </conditionalFormatting>
  <conditionalFormatting sqref="I1">
    <cfRule type="expression" dxfId="1132" priority="169">
      <formula>OR(I1="",I1="Unexecuted",I1="Status")</formula>
    </cfRule>
    <cfRule type="expression" dxfId="1131" priority="170">
      <formula>I1="WARNING"</formula>
    </cfRule>
    <cfRule type="expression" dxfId="1130" priority="171">
      <formula>I1=I4</formula>
    </cfRule>
    <cfRule type="expression" dxfId="1129" priority="172">
      <formula>I1&lt;&gt;I4</formula>
    </cfRule>
    <cfRule type="expression" dxfId="1128" priority="173">
      <formula>OR(I1="",I1="Unexecuted",I1="Status")</formula>
    </cfRule>
    <cfRule type="expression" dxfId="1127" priority="174">
      <formula>I1="WARNING"</formula>
    </cfRule>
    <cfRule type="expression" dxfId="1126" priority="175">
      <formula>I1=I4</formula>
    </cfRule>
    <cfRule type="expression" dxfId="1125" priority="176">
      <formula>I1&lt;&gt;I4</formula>
    </cfRule>
    <cfRule type="expression" dxfId="1124" priority="177">
      <formula>OR(I1="",I1="Unexecuted",I1="Status")</formula>
    </cfRule>
    <cfRule type="expression" dxfId="1123" priority="178">
      <formula>I1="WARNING"</formula>
    </cfRule>
    <cfRule type="expression" dxfId="1122" priority="179">
      <formula>I1=I4</formula>
    </cfRule>
    <cfRule type="expression" dxfId="1121" priority="180">
      <formula>I1&lt;&gt;I4</formula>
    </cfRule>
  </conditionalFormatting>
  <conditionalFormatting sqref="J1">
    <cfRule type="expression" dxfId="1120" priority="157">
      <formula>OR(J1="",J1="Unexecuted",J1="Status")</formula>
    </cfRule>
    <cfRule type="expression" dxfId="1119" priority="158">
      <formula>J1="WARNING"</formula>
    </cfRule>
    <cfRule type="expression" dxfId="1118" priority="159">
      <formula>J1=J4</formula>
    </cfRule>
    <cfRule type="expression" dxfId="1117" priority="160">
      <formula>J1&lt;&gt;J4</formula>
    </cfRule>
    <cfRule type="expression" dxfId="1116" priority="161">
      <formula>OR(J1="",J1="Unexecuted",J1="Status")</formula>
    </cfRule>
    <cfRule type="expression" dxfId="1115" priority="162">
      <formula>J1="WARNING"</formula>
    </cfRule>
    <cfRule type="expression" dxfId="1114" priority="163">
      <formula>J1=J4</formula>
    </cfRule>
    <cfRule type="expression" dxfId="1113" priority="164">
      <formula>J1&lt;&gt;J4</formula>
    </cfRule>
    <cfRule type="expression" dxfId="1112" priority="165">
      <formula>OR(J1="",J1="Unexecuted",J1="Status")</formula>
    </cfRule>
    <cfRule type="expression" dxfId="1111" priority="166">
      <formula>J1="WARNING"</formula>
    </cfRule>
    <cfRule type="expression" dxfId="1110" priority="167">
      <formula>J1=J4</formula>
    </cfRule>
    <cfRule type="expression" dxfId="1109" priority="168">
      <formula>J1&lt;&gt;J4</formula>
    </cfRule>
  </conditionalFormatting>
  <conditionalFormatting sqref="K1">
    <cfRule type="expression" dxfId="1108" priority="145">
      <formula>OR(K1="",K1="Unexecuted",K1="Status")</formula>
    </cfRule>
    <cfRule type="expression" dxfId="1107" priority="146">
      <formula>K1="WARNING"</formula>
    </cfRule>
    <cfRule type="expression" dxfId="1106" priority="147">
      <formula>K1=K4</formula>
    </cfRule>
    <cfRule type="expression" dxfId="1105" priority="148">
      <formula>K1&lt;&gt;K4</formula>
    </cfRule>
    <cfRule type="expression" dxfId="1104" priority="149">
      <formula>OR(K1="",K1="Unexecuted",K1="Status")</formula>
    </cfRule>
    <cfRule type="expression" dxfId="1103" priority="150">
      <formula>K1="WARNING"</formula>
    </cfRule>
    <cfRule type="expression" dxfId="1102" priority="151">
      <formula>K1=K4</formula>
    </cfRule>
    <cfRule type="expression" dxfId="1101" priority="152">
      <formula>K1&lt;&gt;K4</formula>
    </cfRule>
    <cfRule type="expression" dxfId="1100" priority="153">
      <formula>OR(K1="",K1="Unexecuted",K1="Status")</formula>
    </cfRule>
    <cfRule type="expression" dxfId="1099" priority="154">
      <formula>K1="WARNING"</formula>
    </cfRule>
    <cfRule type="expression" dxfId="1098" priority="155">
      <formula>K1=K4</formula>
    </cfRule>
    <cfRule type="expression" dxfId="1097" priority="156">
      <formula>K1&lt;&gt;K4</formula>
    </cfRule>
  </conditionalFormatting>
  <conditionalFormatting sqref="L1">
    <cfRule type="expression" dxfId="1096" priority="13">
      <formula>OR(L1="",L1="Unexecuted",L1="Status")</formula>
    </cfRule>
    <cfRule type="expression" dxfId="1095" priority="14">
      <formula>L1="WARNING"</formula>
    </cfRule>
    <cfRule type="expression" dxfId="1094" priority="15">
      <formula>L1=L4</formula>
    </cfRule>
    <cfRule type="expression" dxfId="1093" priority="16">
      <formula>L1&lt;&gt;L4</formula>
    </cfRule>
    <cfRule type="expression" dxfId="1092" priority="17">
      <formula>OR(L1="",L1="Unexecuted",L1="Status")</formula>
    </cfRule>
    <cfRule type="expression" dxfId="1091" priority="18">
      <formula>L1="WARNING"</formula>
    </cfRule>
    <cfRule type="expression" dxfId="1090" priority="19">
      <formula>L1=L4</formula>
    </cfRule>
    <cfRule type="expression" dxfId="1089" priority="20">
      <formula>L1&lt;&gt;L4</formula>
    </cfRule>
    <cfRule type="expression" dxfId="1088" priority="21">
      <formula>OR(L1="",L1="Unexecuted",L1="Status")</formula>
    </cfRule>
    <cfRule type="expression" dxfId="1087" priority="22">
      <formula>L1="WARNING"</formula>
    </cfRule>
    <cfRule type="expression" dxfId="1086" priority="23">
      <formula>L1=L4</formula>
    </cfRule>
    <cfRule type="expression" dxfId="1085" priority="24">
      <formula>L1&lt;&gt;L4</formula>
    </cfRule>
  </conditionalFormatting>
  <conditionalFormatting sqref="M1">
    <cfRule type="expression" dxfId="1084" priority="1">
      <formula>OR(M1="",M1="Unexecuted",M1="Status")</formula>
    </cfRule>
    <cfRule type="expression" dxfId="1083" priority="2">
      <formula>M1="WARNING"</formula>
    </cfRule>
    <cfRule type="expression" dxfId="1082" priority="3">
      <formula>M1=M4</formula>
    </cfRule>
    <cfRule type="expression" dxfId="1081" priority="4">
      <formula>M1&lt;&gt;M4</formula>
    </cfRule>
    <cfRule type="expression" dxfId="1080" priority="5">
      <formula>OR(M1="",M1="Unexecuted",M1="Status")</formula>
    </cfRule>
    <cfRule type="expression" dxfId="1079" priority="6">
      <formula>M1="WARNING"</formula>
    </cfRule>
    <cfRule type="expression" dxfId="1078" priority="7">
      <formula>M1=M4</formula>
    </cfRule>
    <cfRule type="expression" dxfId="1077" priority="8">
      <formula>M1&lt;&gt;M4</formula>
    </cfRule>
    <cfRule type="expression" dxfId="1076" priority="9">
      <formula>OR(M1="",M1="Unexecuted",M1="Status")</formula>
    </cfRule>
    <cfRule type="expression" dxfId="1075" priority="10">
      <formula>M1="WARNING"</formula>
    </cfRule>
    <cfRule type="expression" dxfId="1074" priority="11">
      <formula>M1=M4</formula>
    </cfRule>
    <cfRule type="expression" dxfId="1073" priority="12">
      <formula>M1&lt;&gt;M4</formula>
    </cfRule>
  </conditionalFormatting>
  <conditionalFormatting sqref="N1">
    <cfRule type="expression" dxfId="1072" priority="109">
      <formula>OR(N1="",N1="Unexecuted",N1="Status")</formula>
    </cfRule>
    <cfRule type="expression" dxfId="1071" priority="110">
      <formula>N1="WARNING"</formula>
    </cfRule>
    <cfRule type="expression" dxfId="1070" priority="111">
      <formula>N1=N4</formula>
    </cfRule>
    <cfRule type="expression" dxfId="1069" priority="112">
      <formula>N1&lt;&gt;N4</formula>
    </cfRule>
    <cfRule type="expression" dxfId="1068" priority="113">
      <formula>OR(N1="",N1="Unexecuted",N1="Status")</formula>
    </cfRule>
    <cfRule type="expression" dxfId="1067" priority="114">
      <formula>N1="WARNING"</formula>
    </cfRule>
    <cfRule type="expression" dxfId="1066" priority="115">
      <formula>N1=N4</formula>
    </cfRule>
    <cfRule type="expression" dxfId="1065" priority="116">
      <formula>N1&lt;&gt;N4</formula>
    </cfRule>
    <cfRule type="expression" dxfId="1064" priority="117">
      <formula>OR(N1="",N1="Unexecuted",N1="Status")</formula>
    </cfRule>
    <cfRule type="expression" dxfId="1063" priority="118">
      <formula>N1="WARNING"</formula>
    </cfRule>
    <cfRule type="expression" dxfId="1062" priority="119">
      <formula>N1=N4</formula>
    </cfRule>
    <cfRule type="expression" dxfId="1061" priority="120">
      <formula>N1&lt;&gt;N4</formula>
    </cfRule>
  </conditionalFormatting>
  <conditionalFormatting sqref="O1">
    <cfRule type="expression" dxfId="1060" priority="97">
      <formula>OR(O1="",O1="Unexecuted",O1="Status")</formula>
    </cfRule>
    <cfRule type="expression" dxfId="1059" priority="98">
      <formula>O1="WARNING"</formula>
    </cfRule>
    <cfRule type="expression" dxfId="1058" priority="99">
      <formula>O1=O4</formula>
    </cfRule>
    <cfRule type="expression" dxfId="1057" priority="100">
      <formula>O1&lt;&gt;O4</formula>
    </cfRule>
    <cfRule type="expression" dxfId="1056" priority="101">
      <formula>OR(O1="",O1="Unexecuted",O1="Status")</formula>
    </cfRule>
    <cfRule type="expression" dxfId="1055" priority="102">
      <formula>O1="WARNING"</formula>
    </cfRule>
    <cfRule type="expression" dxfId="1054" priority="103">
      <formula>O1=O4</formula>
    </cfRule>
    <cfRule type="expression" dxfId="1053" priority="104">
      <formula>O1&lt;&gt;O4</formula>
    </cfRule>
    <cfRule type="expression" dxfId="1052" priority="105">
      <formula>OR(O1="",O1="Unexecuted",O1="Status")</formula>
    </cfRule>
    <cfRule type="expression" dxfId="1051" priority="106">
      <formula>O1="WARNING"</formula>
    </cfRule>
    <cfRule type="expression" dxfId="1050" priority="107">
      <formula>O1=O4</formula>
    </cfRule>
    <cfRule type="expression" dxfId="1049" priority="108">
      <formula>O1&lt;&gt;O4</formula>
    </cfRule>
  </conditionalFormatting>
  <conditionalFormatting sqref="P1">
    <cfRule type="expression" dxfId="1048" priority="85">
      <formula>OR(P1="",P1="Unexecuted",P1="Status")</formula>
    </cfRule>
    <cfRule type="expression" dxfId="1047" priority="86">
      <formula>P1="WARNING"</formula>
    </cfRule>
    <cfRule type="expression" dxfId="1046" priority="87">
      <formula>P1=P4</formula>
    </cfRule>
    <cfRule type="expression" dxfId="1045" priority="88">
      <formula>P1&lt;&gt;P4</formula>
    </cfRule>
    <cfRule type="expression" dxfId="1044" priority="89">
      <formula>OR(P1="",P1="Unexecuted",P1="Status")</formula>
    </cfRule>
    <cfRule type="expression" dxfId="1043" priority="90">
      <formula>P1="WARNING"</formula>
    </cfRule>
    <cfRule type="expression" dxfId="1042" priority="91">
      <formula>P1=P4</formula>
    </cfRule>
    <cfRule type="expression" dxfId="1041" priority="92">
      <formula>P1&lt;&gt;P4</formula>
    </cfRule>
    <cfRule type="expression" dxfId="1040" priority="93">
      <formula>OR(P1="",P1="Unexecuted",P1="Status")</formula>
    </cfRule>
    <cfRule type="expression" dxfId="1039" priority="94">
      <formula>P1="WARNING"</formula>
    </cfRule>
    <cfRule type="expression" dxfId="1038" priority="95">
      <formula>P1=P4</formula>
    </cfRule>
    <cfRule type="expression" dxfId="1037" priority="96">
      <formula>P1&lt;&gt;P4</formula>
    </cfRule>
  </conditionalFormatting>
  <conditionalFormatting sqref="Q1">
    <cfRule type="expression" dxfId="1036" priority="73">
      <formula>OR(Q1="",Q1="Unexecuted",Q1="Status")</formula>
    </cfRule>
    <cfRule type="expression" dxfId="1035" priority="74">
      <formula>Q1="WARNING"</formula>
    </cfRule>
    <cfRule type="expression" dxfId="1034" priority="75">
      <formula>Q1=Q4</formula>
    </cfRule>
    <cfRule type="expression" dxfId="1033" priority="76">
      <formula>Q1&lt;&gt;Q4</formula>
    </cfRule>
    <cfRule type="expression" dxfId="1032" priority="77">
      <formula>OR(Q1="",Q1="Unexecuted",Q1="Status")</formula>
    </cfRule>
    <cfRule type="expression" dxfId="1031" priority="78">
      <formula>Q1="WARNING"</formula>
    </cfRule>
    <cfRule type="expression" dxfId="1030" priority="79">
      <formula>Q1=Q4</formula>
    </cfRule>
    <cfRule type="expression" dxfId="1029" priority="80">
      <formula>Q1&lt;&gt;Q4</formula>
    </cfRule>
    <cfRule type="expression" dxfId="1028" priority="81">
      <formula>OR(Q1="",Q1="Unexecuted",Q1="Status")</formula>
    </cfRule>
    <cfRule type="expression" dxfId="1027" priority="82">
      <formula>Q1="WARNING"</formula>
    </cfRule>
    <cfRule type="expression" dxfId="1026" priority="83">
      <formula>Q1=Q4</formula>
    </cfRule>
    <cfRule type="expression" dxfId="1025" priority="84">
      <formula>Q1&lt;&gt;Q4</formula>
    </cfRule>
  </conditionalFormatting>
  <conditionalFormatting sqref="R1">
    <cfRule type="expression" dxfId="1024" priority="61">
      <formula>OR(R1="",R1="Unexecuted",R1="Status")</formula>
    </cfRule>
    <cfRule type="expression" dxfId="1023" priority="62">
      <formula>R1="WARNING"</formula>
    </cfRule>
    <cfRule type="expression" dxfId="1022" priority="63">
      <formula>R1=R4</formula>
    </cfRule>
    <cfRule type="expression" dxfId="1021" priority="64">
      <formula>R1&lt;&gt;R4</formula>
    </cfRule>
    <cfRule type="expression" dxfId="1020" priority="65">
      <formula>OR(R1="",R1="Unexecuted",R1="Status")</formula>
    </cfRule>
    <cfRule type="expression" dxfId="1019" priority="66">
      <formula>R1="WARNING"</formula>
    </cfRule>
    <cfRule type="expression" dxfId="1018" priority="67">
      <formula>R1=R4</formula>
    </cfRule>
    <cfRule type="expression" dxfId="1017" priority="68">
      <formula>R1&lt;&gt;R4</formula>
    </cfRule>
    <cfRule type="expression" dxfId="1016" priority="69">
      <formula>OR(R1="",R1="Unexecuted",R1="Status")</formula>
    </cfRule>
    <cfRule type="expression" dxfId="1015" priority="70">
      <formula>R1="WARNING"</formula>
    </cfRule>
    <cfRule type="expression" dxfId="1014" priority="71">
      <formula>R1=R4</formula>
    </cfRule>
    <cfRule type="expression" dxfId="1013" priority="72">
      <formula>R1&lt;&gt;R4</formula>
    </cfRule>
  </conditionalFormatting>
  <conditionalFormatting sqref="S1">
    <cfRule type="expression" dxfId="1012" priority="49">
      <formula>OR(S1="",S1="Unexecuted",S1="Status")</formula>
    </cfRule>
    <cfRule type="expression" dxfId="1011" priority="50">
      <formula>S1="WARNING"</formula>
    </cfRule>
    <cfRule type="expression" dxfId="1010" priority="51">
      <formula>S1=S4</formula>
    </cfRule>
    <cfRule type="expression" dxfId="1009" priority="52">
      <formula>S1&lt;&gt;S4</formula>
    </cfRule>
    <cfRule type="expression" dxfId="1008" priority="53">
      <formula>OR(S1="",S1="Unexecuted",S1="Status")</formula>
    </cfRule>
    <cfRule type="expression" dxfId="1007" priority="54">
      <formula>S1="WARNING"</formula>
    </cfRule>
    <cfRule type="expression" dxfId="1006" priority="55">
      <formula>S1=S4</formula>
    </cfRule>
    <cfRule type="expression" dxfId="1005" priority="56">
      <formula>S1&lt;&gt;S4</formula>
    </cfRule>
    <cfRule type="expression" dxfId="1004" priority="57">
      <formula>OR(S1="",S1="Unexecuted",S1="Status")</formula>
    </cfRule>
    <cfRule type="expression" dxfId="1003" priority="58">
      <formula>S1="WARNING"</formula>
    </cfRule>
    <cfRule type="expression" dxfId="1002" priority="59">
      <formula>S1=S4</formula>
    </cfRule>
    <cfRule type="expression" dxfId="1001" priority="60">
      <formula>S1&lt;&gt;S4</formula>
    </cfRule>
  </conditionalFormatting>
  <conditionalFormatting sqref="A25">
    <cfRule type="expression" dxfId="1000" priority="1064">
      <formula>#REF!="Yes"</formula>
    </cfRule>
  </conditionalFormatting>
  <conditionalFormatting sqref="A25:B25">
    <cfRule type="expression" dxfId="999" priority="1063">
      <formula>A$15="Yes"</formula>
    </cfRule>
  </conditionalFormatting>
  <conditionalFormatting sqref="C25">
    <cfRule type="expression" dxfId="998" priority="1050">
      <formula>C$15="Yes"</formula>
    </cfRule>
  </conditionalFormatting>
  <conditionalFormatting sqref="D25">
    <cfRule type="expression" dxfId="997" priority="1037">
      <formula>D$15="Yes"</formula>
    </cfRule>
  </conditionalFormatting>
  <conditionalFormatting sqref="E25">
    <cfRule type="expression" dxfId="996" priority="1024">
      <formula>E$15="Yes"</formula>
    </cfRule>
  </conditionalFormatting>
  <conditionalFormatting sqref="F25">
    <cfRule type="expression" dxfId="995" priority="1011">
      <formula>F$15="Yes"</formula>
    </cfRule>
  </conditionalFormatting>
  <conditionalFormatting sqref="G25">
    <cfRule type="expression" dxfId="994" priority="998">
      <formula>G$15="Yes"</formula>
    </cfRule>
  </conditionalFormatting>
  <conditionalFormatting sqref="H25">
    <cfRule type="expression" dxfId="993" priority="985">
      <formula>H$15="Yes"</formula>
    </cfRule>
  </conditionalFormatting>
  <conditionalFormatting sqref="I25">
    <cfRule type="expression" dxfId="992" priority="972">
      <formula>I$15="Yes"</formula>
    </cfRule>
  </conditionalFormatting>
  <conditionalFormatting sqref="J25">
    <cfRule type="expression" dxfId="991" priority="959">
      <formula>J$15="Yes"</formula>
    </cfRule>
  </conditionalFormatting>
  <conditionalFormatting sqref="K25">
    <cfRule type="expression" dxfId="990" priority="946">
      <formula>K$15="Yes"</formula>
    </cfRule>
  </conditionalFormatting>
  <conditionalFormatting sqref="L25">
    <cfRule type="expression" dxfId="989" priority="933">
      <formula>L$15="Yes"</formula>
    </cfRule>
  </conditionalFormatting>
  <conditionalFormatting sqref="M25">
    <cfRule type="expression" dxfId="988" priority="920">
      <formula>M$15="Yes"</formula>
    </cfRule>
  </conditionalFormatting>
  <conditionalFormatting sqref="N25">
    <cfRule type="expression" dxfId="987" priority="760">
      <formula>N$15="Yes"</formula>
    </cfRule>
  </conditionalFormatting>
  <conditionalFormatting sqref="O25">
    <cfRule type="expression" dxfId="986" priority="747">
      <formula>O$15="Yes"</formula>
    </cfRule>
  </conditionalFormatting>
  <conditionalFormatting sqref="P25">
    <cfRule type="expression" dxfId="985" priority="734">
      <formula>P$15="Yes"</formula>
    </cfRule>
  </conditionalFormatting>
  <conditionalFormatting sqref="Q25">
    <cfRule type="expression" dxfId="984" priority="907">
      <formula>Q$15="Yes"</formula>
    </cfRule>
  </conditionalFormatting>
  <conditionalFormatting sqref="R25">
    <cfRule type="expression" dxfId="983" priority="894">
      <formula>R$15="Yes"</formula>
    </cfRule>
  </conditionalFormatting>
  <conditionalFormatting sqref="S25">
    <cfRule type="expression" dxfId="982" priority="881">
      <formula>S$15="Yes"</formula>
    </cfRule>
  </conditionalFormatting>
  <dataValidations count="1">
    <dataValidation type="list" allowBlank="1" showInputMessage="1" showErrorMessage="1" sqref="B24 C24 D24 E24 F24 G24 H24 I24 J24 K24 L24 M24 N24 O24 P24 Q24 R24 S24 B26 C26 D26 E26 F26 G26 H26 I26 J26 K26 L26 M26 N26 O26 P26 Q26 R26 S26">
      <formula1>"Yes, No"</formula1>
    </dataValidation>
  </dataValidations>
  <hyperlinks>
    <hyperlink ref="B11" r:id="rId1"/>
    <hyperlink ref="B16" r:id="rId2" tooltip="mailto:USERCJAH@GMAIL.COM"/>
    <hyperlink ref="C11" r:id="rId3" tooltip="mailto:ADMIN@WOM.CO.ID"/>
    <hyperlink ref="C16" r:id="rId4" tooltip="mailto:USERCJAH@GMAIL.COM"/>
    <hyperlink ref="D16" r:id="rId5" tooltip="mailto:USERCJAH@GMAIL.COM"/>
    <hyperlink ref="D11" r:id="rId6"/>
    <hyperlink ref="E16" r:id="rId7" tooltip="mailto:USERCJAH@GMAIL.COM"/>
    <hyperlink ref="E11" r:id="rId8"/>
    <hyperlink ref="F16" r:id="rId9" tooltip="mailto:USERCIIF@AD-INS.COM"/>
    <hyperlink ref="F11" r:id="rId10"/>
    <hyperlink ref="G16" r:id="rId11" tooltip="mailto:USERCIIE@AD-INS.COM"/>
    <hyperlink ref="G11" r:id="rId12"/>
    <hyperlink ref="H16" r:id="rId13" tooltip="mailto:USERCJAH@GMAIL.COM"/>
    <hyperlink ref="H11" r:id="rId14"/>
    <hyperlink ref="I16" r:id="rId15" tooltip="mailto:USERCJAH@GMAIL.COM"/>
    <hyperlink ref="I11" r:id="rId16"/>
    <hyperlink ref="J16" r:id="rId17" tooltip="mailto:USERCJAH@GMAIL.COM"/>
    <hyperlink ref="J11" r:id="rId18"/>
    <hyperlink ref="K16" r:id="rId19" tooltip="mailto:USERCJAH@GMAIL.COM"/>
    <hyperlink ref="K11" r:id="rId20"/>
    <hyperlink ref="L16" r:id="rId21" tooltip="mailto:USERCJAH@GMAIL.COM"/>
    <hyperlink ref="L11" r:id="rId22"/>
    <hyperlink ref="L22" r:id="rId23" tooltip="mailto:USERCJA@GMAIL.COM"/>
    <hyperlink ref="M11" r:id="rId24"/>
    <hyperlink ref="M22" r:id="rId25" tooltip="mailto:USERCJAH@GMAIL.COM"/>
    <hyperlink ref="Q16" r:id="rId26" tooltip="mailto:USERCJAH@GMAIL.COM"/>
    <hyperlink ref="Q11" r:id="rId27"/>
    <hyperlink ref="Q22" r:id="rId28" tooltip="mailto:USERCIIE@AD-INS.COM"/>
    <hyperlink ref="R16" r:id="rId29" tooltip="mailto:USERCJAH@GMAIL.COM"/>
    <hyperlink ref="R11" r:id="rId30"/>
    <hyperlink ref="S16" r:id="rId31" tooltip="mailto:USERCJAH@GMAIL.COM"/>
    <hyperlink ref="S11" r:id="rId32"/>
    <hyperlink ref="N16" r:id="rId33" tooltip="mailto:USERCJAH@AD-INS.COM"/>
    <hyperlink ref="N11" r:id="rId34"/>
    <hyperlink ref="O16" r:id="rId35" tooltip="mailto:USERCJAH@AD-INS.COM"/>
    <hyperlink ref="O11" r:id="rId36"/>
    <hyperlink ref="P16" r:id="rId37" tooltip="mailto:USERCJAH@AD-INS.COM"/>
    <hyperlink ref="P11" r:id="rId38"/>
    <hyperlink ref="M16" r:id="rId39" tooltip="mailto:USERCJA@GMAIL.COM"/>
  </hyperlink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F1" workbookViewId="0">
      <selection activeCell="F3" sqref="F3"/>
    </sheetView>
  </sheetViews>
  <sheetFormatPr defaultColWidth="8.7109375" defaultRowHeight="15"/>
  <cols>
    <col min="1" max="1" width="23.5703125" customWidth="1" collapsed="1"/>
    <col min="2" max="10" width="29.85546875" customWidth="1" collapsed="1"/>
  </cols>
  <sheetData>
    <row r="1" spans="1:10">
      <c r="A1" s="1" t="s">
        <v>0</v>
      </c>
      <c r="B1" s="2" t="s">
        <v>2</v>
      </c>
      <c r="C1" s="2" t="s">
        <v>1</v>
      </c>
      <c r="D1" s="2" t="s">
        <v>1</v>
      </c>
      <c r="E1" s="2" t="s">
        <v>1</v>
      </c>
      <c r="F1" s="2" t="s">
        <v>1</v>
      </c>
      <c r="G1" s="2" t="s">
        <v>2</v>
      </c>
      <c r="H1" s="2" t="s">
        <v>2</v>
      </c>
      <c r="I1" s="2" t="s">
        <v>2</v>
      </c>
      <c r="J1" s="2" t="s">
        <v>2</v>
      </c>
    </row>
    <row r="2" spans="1:10">
      <c r="A2" s="1" t="s">
        <v>3</v>
      </c>
      <c r="B2" s="2" t="s">
        <v>5</v>
      </c>
      <c r="C2" s="2" t="s">
        <v>4</v>
      </c>
      <c r="D2" s="2" t="s">
        <v>118</v>
      </c>
      <c r="E2" s="2" t="s">
        <v>54</v>
      </c>
      <c r="F2" s="2" t="s">
        <v>54</v>
      </c>
      <c r="G2" s="2" t="s">
        <v>5</v>
      </c>
      <c r="H2" s="2" t="s">
        <v>5</v>
      </c>
      <c r="I2" s="2" t="s">
        <v>5</v>
      </c>
      <c r="J2" s="2" t="s">
        <v>5</v>
      </c>
    </row>
    <row r="3" spans="1:10" ht="30">
      <c r="A3" s="3" t="s">
        <v>7</v>
      </c>
      <c r="B3" s="35" t="s">
        <v>1250</v>
      </c>
      <c r="C3" s="35" t="s">
        <v>1003</v>
      </c>
      <c r="D3" s="35" t="s">
        <v>1322</v>
      </c>
      <c r="E3" s="35" t="s">
        <v>1323</v>
      </c>
      <c r="F3" s="35" t="s">
        <v>1324</v>
      </c>
      <c r="G3" s="35" t="s">
        <v>1252</v>
      </c>
      <c r="H3" s="35" t="s">
        <v>1325</v>
      </c>
      <c r="I3" s="35" t="s">
        <v>1326</v>
      </c>
      <c r="J3" s="35" t="s">
        <v>1327</v>
      </c>
    </row>
    <row r="4" spans="1:10">
      <c r="A4" s="1" t="s">
        <v>13</v>
      </c>
      <c r="B4" s="6" t="s">
        <v>2</v>
      </c>
      <c r="C4" s="6" t="s">
        <v>2</v>
      </c>
      <c r="D4" s="6" t="s">
        <v>1</v>
      </c>
      <c r="E4" s="6" t="s">
        <v>1</v>
      </c>
      <c r="F4" s="6" t="s">
        <v>1</v>
      </c>
      <c r="G4" s="6" t="s">
        <v>1</v>
      </c>
      <c r="H4" s="6" t="s">
        <v>1</v>
      </c>
      <c r="I4" s="6" t="s">
        <v>2</v>
      </c>
      <c r="J4" s="6" t="s">
        <v>2</v>
      </c>
    </row>
    <row r="5" spans="1:10">
      <c r="A5" s="8" t="s">
        <v>64</v>
      </c>
      <c r="B5" s="8">
        <f t="shared" ref="B5:J5" si="0">COUNTIFS($A6:$A30,"*$*",B6:B30,"")</f>
        <v>0</v>
      </c>
      <c r="C5" s="8">
        <f t="shared" si="0"/>
        <v>0</v>
      </c>
      <c r="D5" s="8">
        <f t="shared" si="0"/>
        <v>0</v>
      </c>
      <c r="E5" s="8">
        <f t="shared" si="0"/>
        <v>0</v>
      </c>
      <c r="F5" s="8">
        <f t="shared" si="0"/>
        <v>0</v>
      </c>
      <c r="G5" s="8">
        <f t="shared" si="0"/>
        <v>0</v>
      </c>
      <c r="H5" s="8">
        <f t="shared" si="0"/>
        <v>0</v>
      </c>
      <c r="I5" s="8">
        <f t="shared" si="0"/>
        <v>0</v>
      </c>
      <c r="J5" s="8">
        <f t="shared" si="0"/>
        <v>0</v>
      </c>
    </row>
    <row r="6" spans="1:10">
      <c r="A6" s="8" t="s">
        <v>14</v>
      </c>
      <c r="B6" s="8" t="s">
        <v>136</v>
      </c>
      <c r="C6" s="8" t="s">
        <v>136</v>
      </c>
      <c r="D6" s="8" t="s">
        <v>136</v>
      </c>
      <c r="E6" s="8" t="s">
        <v>136</v>
      </c>
      <c r="F6" s="8" t="s">
        <v>136</v>
      </c>
      <c r="G6" s="8" t="s">
        <v>136</v>
      </c>
      <c r="H6" s="8" t="s">
        <v>136</v>
      </c>
      <c r="I6" s="8" t="s">
        <v>136</v>
      </c>
      <c r="J6" s="8" t="s">
        <v>136</v>
      </c>
    </row>
    <row r="7" spans="1:10">
      <c r="A7" s="8" t="s">
        <v>17</v>
      </c>
      <c r="B7" s="8" t="s">
        <v>1328</v>
      </c>
      <c r="C7" s="8" t="s">
        <v>792</v>
      </c>
      <c r="D7" s="8" t="s">
        <v>1119</v>
      </c>
      <c r="E7" s="8" t="s">
        <v>139</v>
      </c>
      <c r="F7" s="8" t="s">
        <v>125</v>
      </c>
      <c r="G7" s="8" t="s">
        <v>347</v>
      </c>
      <c r="H7" s="8" t="s">
        <v>934</v>
      </c>
      <c r="I7" s="8" t="s">
        <v>1329</v>
      </c>
      <c r="J7" s="8" t="s">
        <v>872</v>
      </c>
    </row>
    <row r="8" spans="1:10">
      <c r="A8" s="8"/>
      <c r="B8" s="8"/>
      <c r="C8" s="8"/>
      <c r="D8" s="8"/>
      <c r="E8" s="8"/>
      <c r="F8" s="8"/>
      <c r="G8" s="8"/>
      <c r="H8" s="8"/>
      <c r="I8" s="8"/>
      <c r="J8" s="8"/>
    </row>
    <row r="9" spans="1:10">
      <c r="A9" s="8"/>
      <c r="B9" s="8"/>
      <c r="C9" s="8"/>
      <c r="D9" s="8"/>
      <c r="E9" s="8"/>
      <c r="F9" s="8"/>
      <c r="G9" s="8"/>
      <c r="H9" s="8"/>
      <c r="I9" s="8"/>
      <c r="J9" s="8"/>
    </row>
    <row r="10" spans="1:10">
      <c r="A10" s="36" t="s">
        <v>21</v>
      </c>
      <c r="B10" s="37"/>
      <c r="C10" s="37"/>
      <c r="D10" s="37"/>
      <c r="E10" s="37"/>
      <c r="F10" s="37"/>
      <c r="G10" s="37"/>
      <c r="H10" s="37"/>
      <c r="I10" s="37"/>
      <c r="J10" s="37"/>
    </row>
    <row r="11" spans="1:10">
      <c r="A11" s="8" t="s">
        <v>22</v>
      </c>
      <c r="B11" s="44" t="s">
        <v>1026</v>
      </c>
      <c r="C11" s="44" t="s">
        <v>293</v>
      </c>
      <c r="D11" s="44" t="s">
        <v>1026</v>
      </c>
      <c r="E11" s="44" t="s">
        <v>1026</v>
      </c>
      <c r="F11" s="44" t="s">
        <v>1026</v>
      </c>
      <c r="G11" s="44" t="s">
        <v>1026</v>
      </c>
      <c r="H11" s="44" t="s">
        <v>1026</v>
      </c>
      <c r="I11" s="44" t="s">
        <v>1026</v>
      </c>
      <c r="J11" s="44" t="s">
        <v>1026</v>
      </c>
    </row>
    <row r="12" spans="1:10">
      <c r="A12" s="1" t="s">
        <v>24</v>
      </c>
      <c r="B12" s="8" t="s">
        <v>24</v>
      </c>
      <c r="C12" s="8" t="s">
        <v>24</v>
      </c>
      <c r="D12" s="8" t="s">
        <v>24</v>
      </c>
      <c r="E12" s="8" t="s">
        <v>24</v>
      </c>
      <c r="F12" s="8" t="s">
        <v>24</v>
      </c>
      <c r="G12" s="8" t="s">
        <v>24</v>
      </c>
      <c r="H12" s="8" t="s">
        <v>24</v>
      </c>
      <c r="I12" s="8" t="s">
        <v>24</v>
      </c>
      <c r="J12" s="8" t="s">
        <v>24</v>
      </c>
    </row>
    <row r="13" spans="1:10">
      <c r="A13" s="10" t="s">
        <v>28</v>
      </c>
      <c r="B13" s="11"/>
      <c r="C13" s="11"/>
      <c r="D13" s="11"/>
      <c r="E13" s="11"/>
      <c r="F13" s="11"/>
      <c r="G13" s="11"/>
      <c r="H13" s="11"/>
      <c r="I13" s="11"/>
      <c r="J13" s="11"/>
    </row>
    <row r="14" spans="1:10">
      <c r="A14" s="12" t="s">
        <v>35</v>
      </c>
      <c r="B14" s="8" t="s">
        <v>36</v>
      </c>
      <c r="C14" s="8" t="s">
        <v>36</v>
      </c>
      <c r="D14" s="8" t="s">
        <v>78</v>
      </c>
      <c r="E14" s="8" t="s">
        <v>36</v>
      </c>
      <c r="F14" s="8" t="s">
        <v>36</v>
      </c>
      <c r="G14" s="8" t="s">
        <v>36</v>
      </c>
      <c r="H14" s="8" t="s">
        <v>36</v>
      </c>
      <c r="I14" s="8" t="s">
        <v>36</v>
      </c>
      <c r="J14" s="8" t="s">
        <v>36</v>
      </c>
    </row>
    <row r="15" spans="1:10">
      <c r="A15" s="12" t="s">
        <v>1264</v>
      </c>
      <c r="B15" s="44" t="s">
        <v>628</v>
      </c>
      <c r="C15" s="44" t="s">
        <v>628</v>
      </c>
      <c r="D15" s="44" t="s">
        <v>628</v>
      </c>
      <c r="E15" s="44" t="s">
        <v>1265</v>
      </c>
      <c r="F15" s="44" t="s">
        <v>628</v>
      </c>
      <c r="G15" s="44" t="s">
        <v>628</v>
      </c>
      <c r="H15" s="44" t="s">
        <v>628</v>
      </c>
      <c r="I15" s="44" t="s">
        <v>1266</v>
      </c>
      <c r="J15" s="44" t="s">
        <v>1266</v>
      </c>
    </row>
    <row r="16" spans="1:10">
      <c r="A16" s="12" t="s">
        <v>29</v>
      </c>
      <c r="B16" s="44" t="s">
        <v>30</v>
      </c>
      <c r="C16" s="44" t="s">
        <v>30</v>
      </c>
      <c r="D16" s="44" t="s">
        <v>30</v>
      </c>
      <c r="E16" s="44" t="s">
        <v>30</v>
      </c>
      <c r="F16" s="44" t="s">
        <v>1330</v>
      </c>
      <c r="G16" s="44" t="s">
        <v>30</v>
      </c>
      <c r="H16" s="44" t="s">
        <v>30</v>
      </c>
      <c r="I16" s="44" t="s">
        <v>30</v>
      </c>
      <c r="J16" s="44" t="s">
        <v>30</v>
      </c>
    </row>
    <row r="17" spans="1:10">
      <c r="A17" s="12" t="s">
        <v>27</v>
      </c>
      <c r="B17" s="44" t="s">
        <v>985</v>
      </c>
      <c r="C17" s="44" t="s">
        <v>985</v>
      </c>
      <c r="D17" s="44" t="s">
        <v>985</v>
      </c>
      <c r="E17" s="44" t="s">
        <v>985</v>
      </c>
      <c r="F17" s="44" t="s">
        <v>985</v>
      </c>
      <c r="G17" s="44"/>
      <c r="H17" s="44"/>
      <c r="I17" s="44"/>
      <c r="J17" s="44"/>
    </row>
    <row r="18" spans="1:10">
      <c r="A18" s="12" t="s">
        <v>1331</v>
      </c>
      <c r="B18">
        <v>1</v>
      </c>
      <c r="C18">
        <v>1</v>
      </c>
      <c r="D18">
        <v>1</v>
      </c>
      <c r="E18">
        <v>1</v>
      </c>
      <c r="F18">
        <v>1</v>
      </c>
      <c r="G18">
        <v>1</v>
      </c>
      <c r="H18">
        <v>3</v>
      </c>
      <c r="I18">
        <v>1</v>
      </c>
      <c r="J18">
        <v>0</v>
      </c>
    </row>
    <row r="19" spans="1:10">
      <c r="A19" s="10" t="s">
        <v>37</v>
      </c>
      <c r="B19" s="11"/>
      <c r="C19" s="11"/>
      <c r="D19" s="11"/>
      <c r="E19" s="11"/>
      <c r="F19" s="11"/>
      <c r="G19" s="11"/>
      <c r="H19" s="11"/>
      <c r="I19" s="11"/>
      <c r="J19" s="11"/>
    </row>
    <row r="20" spans="1:10">
      <c r="A20" s="8" t="s">
        <v>841</v>
      </c>
      <c r="B20" s="8" t="s">
        <v>222</v>
      </c>
      <c r="C20" s="8" t="s">
        <v>222</v>
      </c>
      <c r="D20" s="8" t="s">
        <v>222</v>
      </c>
      <c r="E20" s="8" t="s">
        <v>222</v>
      </c>
      <c r="F20" s="8" t="s">
        <v>222</v>
      </c>
      <c r="G20" s="8" t="s">
        <v>222</v>
      </c>
      <c r="H20" s="8" t="s">
        <v>222</v>
      </c>
      <c r="I20" s="8" t="s">
        <v>222</v>
      </c>
      <c r="J20" s="8" t="s">
        <v>222</v>
      </c>
    </row>
    <row r="21" spans="1:10">
      <c r="A21" s="8" t="s">
        <v>635</v>
      </c>
      <c r="B21" s="8"/>
      <c r="C21" s="8"/>
      <c r="D21" s="8"/>
      <c r="E21" s="8"/>
      <c r="F21" s="8"/>
      <c r="G21" s="8"/>
      <c r="H21" s="8"/>
      <c r="I21" s="8"/>
      <c r="J21" s="8"/>
    </row>
    <row r="22" spans="1:10">
      <c r="A22" s="8" t="s">
        <v>38</v>
      </c>
      <c r="B22" s="8" t="s">
        <v>222</v>
      </c>
      <c r="C22" s="8" t="s">
        <v>222</v>
      </c>
      <c r="D22" s="8" t="s">
        <v>222</v>
      </c>
      <c r="E22" s="8" t="s">
        <v>222</v>
      </c>
      <c r="F22" s="8" t="s">
        <v>222</v>
      </c>
      <c r="G22" s="8" t="s">
        <v>222</v>
      </c>
      <c r="H22" s="8" t="s">
        <v>222</v>
      </c>
      <c r="I22" s="8" t="s">
        <v>222</v>
      </c>
      <c r="J22" s="8" t="s">
        <v>222</v>
      </c>
    </row>
    <row r="23" spans="1:10">
      <c r="A23" s="8"/>
      <c r="B23" s="8"/>
      <c r="C23" s="8"/>
      <c r="D23" s="8"/>
      <c r="E23" s="8"/>
      <c r="F23" s="8"/>
      <c r="G23" s="8"/>
      <c r="H23" s="8"/>
      <c r="I23" s="8"/>
      <c r="J23" s="8"/>
    </row>
  </sheetData>
  <conditionalFormatting sqref="A1:B1">
    <cfRule type="expression" dxfId="981" priority="115">
      <formula>OR(A1="",A1="Unexecuted",A1="Status")</formula>
    </cfRule>
    <cfRule type="expression" dxfId="980" priority="116">
      <formula>A1="WARNING"</formula>
    </cfRule>
    <cfRule type="expression" dxfId="979" priority="117">
      <formula>A1=A4</formula>
    </cfRule>
    <cfRule type="expression" dxfId="978" priority="118">
      <formula>A1&lt;&gt;A4</formula>
    </cfRule>
  </conditionalFormatting>
  <conditionalFormatting sqref="B1">
    <cfRule type="expression" dxfId="977" priority="107">
      <formula>OR(B1="",B1="Unexecuted",B1="Status")</formula>
    </cfRule>
    <cfRule type="expression" dxfId="976" priority="108">
      <formula>B1="WARNING"</formula>
    </cfRule>
    <cfRule type="expression" dxfId="975" priority="109">
      <formula>B1=B4</formula>
    </cfRule>
    <cfRule type="expression" dxfId="974" priority="110">
      <formula>B1&lt;&gt;B4</formula>
    </cfRule>
    <cfRule type="expression" dxfId="973" priority="111">
      <formula>OR(B1="",B1="Unexecuted",B1="Status")</formula>
    </cfRule>
    <cfRule type="expression" dxfId="972" priority="112">
      <formula>B1="WARNING"</formula>
    </cfRule>
    <cfRule type="expression" dxfId="971" priority="113">
      <formula>B1=B4</formula>
    </cfRule>
    <cfRule type="expression" dxfId="970" priority="114">
      <formula>B1&lt;&gt;B4</formula>
    </cfRule>
  </conditionalFormatting>
  <conditionalFormatting sqref="C1">
    <cfRule type="expression" dxfId="969" priority="93">
      <formula>OR(C1="",C1="Unexecuted",C1="Status")</formula>
    </cfRule>
    <cfRule type="expression" dxfId="968" priority="94">
      <formula>C1="WARNING"</formula>
    </cfRule>
    <cfRule type="expression" dxfId="967" priority="95">
      <formula>C1=C4</formula>
    </cfRule>
    <cfRule type="expression" dxfId="966" priority="96">
      <formula>C1&lt;&gt;C4</formula>
    </cfRule>
    <cfRule type="expression" dxfId="965" priority="97">
      <formula>OR(C1="",C1="Unexecuted",C1="Status")</formula>
    </cfRule>
    <cfRule type="expression" dxfId="964" priority="98">
      <formula>C1="WARNING"</formula>
    </cfRule>
    <cfRule type="expression" dxfId="963" priority="99">
      <formula>C1=C4</formula>
    </cfRule>
    <cfRule type="expression" dxfId="962" priority="100">
      <formula>C1&lt;&gt;C4</formula>
    </cfRule>
    <cfRule type="expression" dxfId="961" priority="101">
      <formula>OR(C1="",C1="Unexecuted",C1="Status")</formula>
    </cfRule>
    <cfRule type="expression" dxfId="960" priority="102">
      <formula>C1="WARNING"</formula>
    </cfRule>
    <cfRule type="expression" dxfId="959" priority="103">
      <formula>C1=C4</formula>
    </cfRule>
    <cfRule type="expression" dxfId="958" priority="104">
      <formula>C1&lt;&gt;C4</formula>
    </cfRule>
  </conditionalFormatting>
  <conditionalFormatting sqref="D1">
    <cfRule type="expression" dxfId="957" priority="80">
      <formula>OR(D1="",D1="Unexecuted",D1="Status")</formula>
    </cfRule>
    <cfRule type="expression" dxfId="956" priority="81">
      <formula>D1="WARNING"</formula>
    </cfRule>
    <cfRule type="expression" dxfId="955" priority="82">
      <formula>D1=D4</formula>
    </cfRule>
    <cfRule type="expression" dxfId="954" priority="83">
      <formula>D1&lt;&gt;D4</formula>
    </cfRule>
    <cfRule type="expression" dxfId="953" priority="84">
      <formula>OR(D1="",D1="Unexecuted",D1="Status")</formula>
    </cfRule>
    <cfRule type="expression" dxfId="952" priority="85">
      <formula>D1="WARNING"</formula>
    </cfRule>
    <cfRule type="expression" dxfId="951" priority="86">
      <formula>D1=D4</formula>
    </cfRule>
    <cfRule type="expression" dxfId="950" priority="87">
      <formula>D1&lt;&gt;D4</formula>
    </cfRule>
    <cfRule type="expression" dxfId="949" priority="88">
      <formula>OR(D1="",D1="Unexecuted",D1="Status")</formula>
    </cfRule>
    <cfRule type="expression" dxfId="948" priority="89">
      <formula>D1="WARNING"</formula>
    </cfRule>
    <cfRule type="expression" dxfId="947" priority="90">
      <formula>D1=D4</formula>
    </cfRule>
    <cfRule type="expression" dxfId="946" priority="91">
      <formula>D1&lt;&gt;D4</formula>
    </cfRule>
  </conditionalFormatting>
  <conditionalFormatting sqref="E1">
    <cfRule type="expression" dxfId="945" priority="67">
      <formula>OR(E1="",E1="Unexecuted",E1="Status")</formula>
    </cfRule>
    <cfRule type="expression" dxfId="944" priority="68">
      <formula>E1="WARNING"</formula>
    </cfRule>
    <cfRule type="expression" dxfId="943" priority="69">
      <formula>E1=E4</formula>
    </cfRule>
    <cfRule type="expression" dxfId="942" priority="70">
      <formula>E1&lt;&gt;E4</formula>
    </cfRule>
    <cfRule type="expression" dxfId="941" priority="71">
      <formula>OR(E1="",E1="Unexecuted",E1="Status")</formula>
    </cfRule>
    <cfRule type="expression" dxfId="940" priority="72">
      <formula>E1="WARNING"</formula>
    </cfRule>
    <cfRule type="expression" dxfId="939" priority="73">
      <formula>E1=E4</formula>
    </cfRule>
    <cfRule type="expression" dxfId="938" priority="74">
      <formula>E1&lt;&gt;E4</formula>
    </cfRule>
    <cfRule type="expression" dxfId="937" priority="75">
      <formula>OR(E1="",E1="Unexecuted",E1="Status")</formula>
    </cfRule>
    <cfRule type="expression" dxfId="936" priority="76">
      <formula>E1="WARNING"</formula>
    </cfRule>
    <cfRule type="expression" dxfId="935" priority="77">
      <formula>E1=E4</formula>
    </cfRule>
    <cfRule type="expression" dxfId="934" priority="78">
      <formula>E1&lt;&gt;E4</formula>
    </cfRule>
  </conditionalFormatting>
  <conditionalFormatting sqref="F1">
    <cfRule type="expression" dxfId="933" priority="54">
      <formula>OR(F1="",F1="Unexecuted",F1="Status")</formula>
    </cfRule>
    <cfRule type="expression" dxfId="932" priority="55">
      <formula>F1="WARNING"</formula>
    </cfRule>
    <cfRule type="expression" dxfId="931" priority="56">
      <formula>F1=F4</formula>
    </cfRule>
    <cfRule type="expression" dxfId="930" priority="57">
      <formula>F1&lt;&gt;F4</formula>
    </cfRule>
    <cfRule type="expression" dxfId="929" priority="58">
      <formula>OR(F1="",F1="Unexecuted",F1="Status")</formula>
    </cfRule>
    <cfRule type="expression" dxfId="928" priority="59">
      <formula>F1="WARNING"</formula>
    </cfRule>
    <cfRule type="expression" dxfId="927" priority="60">
      <formula>F1=F4</formula>
    </cfRule>
    <cfRule type="expression" dxfId="926" priority="61">
      <formula>F1&lt;&gt;F4</formula>
    </cfRule>
    <cfRule type="expression" dxfId="925" priority="62">
      <formula>OR(F1="",F1="Unexecuted",F1="Status")</formula>
    </cfRule>
    <cfRule type="expression" dxfId="924" priority="63">
      <formula>F1="WARNING"</formula>
    </cfRule>
    <cfRule type="expression" dxfId="923" priority="64">
      <formula>F1=F4</formula>
    </cfRule>
    <cfRule type="expression" dxfId="922" priority="65">
      <formula>F1&lt;&gt;F4</formula>
    </cfRule>
  </conditionalFormatting>
  <conditionalFormatting sqref="G1">
    <cfRule type="expression" dxfId="921" priority="41">
      <formula>OR(G1="",G1="Unexecuted",G1="Status")</formula>
    </cfRule>
    <cfRule type="expression" dxfId="920" priority="42">
      <formula>G1="WARNING"</formula>
    </cfRule>
    <cfRule type="expression" dxfId="919" priority="43">
      <formula>G1=G4</formula>
    </cfRule>
    <cfRule type="expression" dxfId="918" priority="44">
      <formula>G1&lt;&gt;G4</formula>
    </cfRule>
    <cfRule type="expression" dxfId="917" priority="45">
      <formula>OR(G1="",G1="Unexecuted",G1="Status")</formula>
    </cfRule>
    <cfRule type="expression" dxfId="916" priority="46">
      <formula>G1="WARNING"</formula>
    </cfRule>
    <cfRule type="expression" dxfId="915" priority="47">
      <formula>G1=G4</formula>
    </cfRule>
    <cfRule type="expression" dxfId="914" priority="48">
      <formula>G1&lt;&gt;G4</formula>
    </cfRule>
    <cfRule type="expression" dxfId="913" priority="49">
      <formula>OR(G1="",G1="Unexecuted",G1="Status")</formula>
    </cfRule>
    <cfRule type="expression" dxfId="912" priority="50">
      <formula>G1="WARNING"</formula>
    </cfRule>
    <cfRule type="expression" dxfId="911" priority="51">
      <formula>G1=G4</formula>
    </cfRule>
    <cfRule type="expression" dxfId="910" priority="52">
      <formula>G1&lt;&gt;G4</formula>
    </cfRule>
  </conditionalFormatting>
  <conditionalFormatting sqref="H1">
    <cfRule type="expression" dxfId="909" priority="28">
      <formula>OR(H1="",H1="Unexecuted",H1="Status")</formula>
    </cfRule>
    <cfRule type="expression" dxfId="908" priority="29">
      <formula>H1="WARNING"</formula>
    </cfRule>
    <cfRule type="expression" dxfId="907" priority="30">
      <formula>H1=H4</formula>
    </cfRule>
    <cfRule type="expression" dxfId="906" priority="31">
      <formula>H1&lt;&gt;H4</formula>
    </cfRule>
    <cfRule type="expression" dxfId="905" priority="32">
      <formula>OR(H1="",H1="Unexecuted",H1="Status")</formula>
    </cfRule>
    <cfRule type="expression" dxfId="904" priority="33">
      <formula>H1="WARNING"</formula>
    </cfRule>
    <cfRule type="expression" dxfId="903" priority="34">
      <formula>H1=H4</formula>
    </cfRule>
    <cfRule type="expression" dxfId="902" priority="35">
      <formula>H1&lt;&gt;H4</formula>
    </cfRule>
    <cfRule type="expression" dxfId="901" priority="36">
      <formula>OR(H1="",H1="Unexecuted",H1="Status")</formula>
    </cfRule>
    <cfRule type="expression" dxfId="900" priority="37">
      <formula>H1="WARNING"</formula>
    </cfRule>
    <cfRule type="expression" dxfId="899" priority="38">
      <formula>H1=H4</formula>
    </cfRule>
    <cfRule type="expression" dxfId="898" priority="39">
      <formula>H1&lt;&gt;H4</formula>
    </cfRule>
  </conditionalFormatting>
  <conditionalFormatting sqref="I1">
    <cfRule type="expression" dxfId="897" priority="15">
      <formula>OR(I1="",I1="Unexecuted",I1="Status")</formula>
    </cfRule>
    <cfRule type="expression" dxfId="896" priority="16">
      <formula>I1="WARNING"</formula>
    </cfRule>
    <cfRule type="expression" dxfId="895" priority="17">
      <formula>I1=I4</formula>
    </cfRule>
    <cfRule type="expression" dxfId="894" priority="18">
      <formula>I1&lt;&gt;I4</formula>
    </cfRule>
    <cfRule type="expression" dxfId="893" priority="19">
      <formula>OR(I1="",I1="Unexecuted",I1="Status")</formula>
    </cfRule>
    <cfRule type="expression" dxfId="892" priority="20">
      <formula>I1="WARNING"</formula>
    </cfRule>
    <cfRule type="expression" dxfId="891" priority="21">
      <formula>I1=I4</formula>
    </cfRule>
    <cfRule type="expression" dxfId="890" priority="22">
      <formula>I1&lt;&gt;I4</formula>
    </cfRule>
    <cfRule type="expression" dxfId="889" priority="23">
      <formula>OR(I1="",I1="Unexecuted",I1="Status")</formula>
    </cfRule>
    <cfRule type="expression" dxfId="888" priority="24">
      <formula>I1="WARNING"</formula>
    </cfRule>
    <cfRule type="expression" dxfId="887" priority="25">
      <formula>I1=I4</formula>
    </cfRule>
    <cfRule type="expression" dxfId="886" priority="26">
      <formula>I1&lt;&gt;I4</formula>
    </cfRule>
  </conditionalFormatting>
  <conditionalFormatting sqref="J1">
    <cfRule type="expression" dxfId="885" priority="2">
      <formula>OR(J1="",J1="Unexecuted",J1="Status")</formula>
    </cfRule>
    <cfRule type="expression" dxfId="884" priority="3">
      <formula>J1="WARNING"</formula>
    </cfRule>
    <cfRule type="expression" dxfId="883" priority="4">
      <formula>J1=J4</formula>
    </cfRule>
    <cfRule type="expression" dxfId="882" priority="5">
      <formula>J1&lt;&gt;J4</formula>
    </cfRule>
    <cfRule type="expression" dxfId="881" priority="6">
      <formula>OR(J1="",J1="Unexecuted",J1="Status")</formula>
    </cfRule>
    <cfRule type="expression" dxfId="880" priority="7">
      <formula>J1="WARNING"</formula>
    </cfRule>
    <cfRule type="expression" dxfId="879" priority="8">
      <formula>J1=J4</formula>
    </cfRule>
    <cfRule type="expression" dxfId="878" priority="9">
      <formula>J1&lt;&gt;J4</formula>
    </cfRule>
    <cfRule type="expression" dxfId="877" priority="10">
      <formula>OR(J1="",J1="Unexecuted",J1="Status")</formula>
    </cfRule>
    <cfRule type="expression" dxfId="876" priority="11">
      <formula>J1="WARNING"</formula>
    </cfRule>
    <cfRule type="expression" dxfId="875" priority="12">
      <formula>J1=J4</formula>
    </cfRule>
    <cfRule type="expression" dxfId="874" priority="13">
      <formula>J1&lt;&gt;J4</formula>
    </cfRule>
  </conditionalFormatting>
  <conditionalFormatting sqref="A21">
    <cfRule type="expression" dxfId="873" priority="106">
      <formula>#REF!="Yes"</formula>
    </cfRule>
  </conditionalFormatting>
  <conditionalFormatting sqref="A21:B21">
    <cfRule type="expression" dxfId="872" priority="105">
      <formula>A$15="Yes"</formula>
    </cfRule>
  </conditionalFormatting>
  <conditionalFormatting sqref="C21">
    <cfRule type="expression" dxfId="871" priority="92">
      <formula>C$15="Yes"</formula>
    </cfRule>
  </conditionalFormatting>
  <conditionalFormatting sqref="D21">
    <cfRule type="expression" dxfId="870" priority="79">
      <formula>D$15="Yes"</formula>
    </cfRule>
  </conditionalFormatting>
  <conditionalFormatting sqref="E21">
    <cfRule type="expression" dxfId="869" priority="66">
      <formula>E$15="Yes"</formula>
    </cfRule>
  </conditionalFormatting>
  <conditionalFormatting sqref="F21">
    <cfRule type="expression" dxfId="868" priority="53">
      <formula>F$15="Yes"</formula>
    </cfRule>
  </conditionalFormatting>
  <conditionalFormatting sqref="G21">
    <cfRule type="expression" dxfId="867" priority="40">
      <formula>G$15="Yes"</formula>
    </cfRule>
  </conditionalFormatting>
  <conditionalFormatting sqref="H21">
    <cfRule type="expression" dxfId="866" priority="27">
      <formula>H$15="Yes"</formula>
    </cfRule>
  </conditionalFormatting>
  <conditionalFormatting sqref="I21">
    <cfRule type="expression" dxfId="865" priority="14">
      <formula>I$15="Yes"</formula>
    </cfRule>
  </conditionalFormatting>
  <conditionalFormatting sqref="J21">
    <cfRule type="expression" dxfId="864" priority="1">
      <formula>J$15="Yes"</formula>
    </cfRule>
  </conditionalFormatting>
  <dataValidations count="2">
    <dataValidation type="list" allowBlank="1" showInputMessage="1" showErrorMessage="1" sqref="B18 C18 D18 E18 F18 G18 I18 J18">
      <formula1>"1,0"</formula1>
    </dataValidation>
    <dataValidation type="list" allowBlank="1" showInputMessage="1" showErrorMessage="1" sqref="B20 C20 D20 E20 F20 G20 H20 I20 J20 B22 C22 D22 E22 F22 G22 H22 I22 J22">
      <formula1>"Yes, No"</formula1>
    </dataValidation>
  </dataValidations>
  <hyperlinks>
    <hyperlink ref="B11" r:id="rId1"/>
    <hyperlink ref="B16" r:id="rId2" tooltip="mailto:USERCJAH@GMAIL.COM"/>
    <hyperlink ref="B15" r:id="rId3"/>
    <hyperlink ref="C11" r:id="rId4" tooltip="mailto:ADMIN@WOM.CO.ID"/>
    <hyperlink ref="C16" r:id="rId5" tooltip="mailto:USERCJAH@GMAIL.COM"/>
    <hyperlink ref="C15" r:id="rId6"/>
    <hyperlink ref="D16" r:id="rId7" tooltip="mailto:USERCJAH@GMAIL.COM"/>
    <hyperlink ref="D15" r:id="rId8"/>
    <hyperlink ref="D11" r:id="rId9"/>
    <hyperlink ref="E16" r:id="rId10" tooltip="mailto:USERCJAH@GMAIL.COM"/>
    <hyperlink ref="E15" r:id="rId11" tooltip="mailto:USERCIIF@AD-INS.COM"/>
    <hyperlink ref="E11" r:id="rId12"/>
    <hyperlink ref="F16" r:id="rId13" tooltip="mailto:USERCJAH@GMAIL.COM"/>
    <hyperlink ref="F15" r:id="rId14" tooltip="mailto:USERCIIE@AD-INS.COM"/>
    <hyperlink ref="F11" r:id="rId15"/>
    <hyperlink ref="G16" r:id="rId16" tooltip="mailto:USERCJAH@GMAIL.COM"/>
    <hyperlink ref="G15" r:id="rId17" tooltip="mailto:USERCIIE@AD-INS.COM"/>
    <hyperlink ref="G11" r:id="rId18"/>
    <hyperlink ref="H16" r:id="rId19" tooltip="mailto:USERCJAH@GMAIL.COM"/>
    <hyperlink ref="H15" r:id="rId20" tooltip="mailto:USERCIIE@AD-INS.COM"/>
    <hyperlink ref="H11" r:id="rId21"/>
    <hyperlink ref="I16" r:id="rId22" tooltip="mailto:USERCJAH@GMAIL.COM"/>
    <hyperlink ref="I15" r:id="rId23" tooltip="mailto:USERCIAF@GMAIL.COM"/>
    <hyperlink ref="I11" r:id="rId24"/>
    <hyperlink ref="J16" r:id="rId25" tooltip="mailto:USERCJAH@GMAIL.COM"/>
    <hyperlink ref="J15" r:id="rId26" tooltip="mailto:USERCIAF@GMAIL.COM"/>
    <hyperlink ref="J11" r:id="rId27"/>
  </hyperlink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B8" sqref="B8"/>
    </sheetView>
  </sheetViews>
  <sheetFormatPr defaultColWidth="8.7109375" defaultRowHeight="15"/>
  <cols>
    <col min="1" max="1" width="23.5703125" customWidth="1" collapsed="1"/>
    <col min="2" max="16" width="29.85546875" customWidth="1" collapsed="1"/>
  </cols>
  <sheetData>
    <row r="1" spans="1:16">
      <c r="A1" s="1" t="s">
        <v>0</v>
      </c>
      <c r="B1" s="2" t="s">
        <v>2</v>
      </c>
      <c r="C1" s="2" t="s">
        <v>2</v>
      </c>
      <c r="D1" s="2" t="s">
        <v>2</v>
      </c>
      <c r="E1" s="2" t="s">
        <v>1</v>
      </c>
      <c r="F1" s="2" t="s">
        <v>1</v>
      </c>
      <c r="G1" s="2" t="s">
        <v>1</v>
      </c>
      <c r="H1" s="2" t="s">
        <v>1</v>
      </c>
      <c r="I1" s="2" t="s">
        <v>1</v>
      </c>
      <c r="J1" s="2" t="s">
        <v>1</v>
      </c>
      <c r="K1" s="2" t="s">
        <v>1</v>
      </c>
      <c r="L1" s="2" t="s">
        <v>1</v>
      </c>
      <c r="M1" s="2" t="s">
        <v>1</v>
      </c>
      <c r="N1" s="2" t="s">
        <v>1</v>
      </c>
      <c r="O1" s="2" t="s">
        <v>1</v>
      </c>
      <c r="P1" s="2" t="s">
        <v>1</v>
      </c>
    </row>
    <row r="2" spans="1:16">
      <c r="A2" s="1" t="s">
        <v>3</v>
      </c>
      <c r="B2" s="2" t="s">
        <v>5</v>
      </c>
      <c r="C2" s="2" t="s">
        <v>5</v>
      </c>
      <c r="D2" s="2" t="s">
        <v>5</v>
      </c>
      <c r="E2" s="2" t="s">
        <v>1332</v>
      </c>
      <c r="F2" s="2" t="s">
        <v>1332</v>
      </c>
      <c r="G2" s="2" t="s">
        <v>4</v>
      </c>
      <c r="H2" s="2" t="s">
        <v>4</v>
      </c>
      <c r="I2" s="2" t="s">
        <v>4</v>
      </c>
      <c r="J2" s="2" t="s">
        <v>4</v>
      </c>
      <c r="K2" s="2" t="s">
        <v>4</v>
      </c>
      <c r="L2" s="2" t="s">
        <v>4</v>
      </c>
      <c r="M2" s="2" t="s">
        <v>4</v>
      </c>
      <c r="N2" s="2" t="s">
        <v>4</v>
      </c>
      <c r="O2" s="2" t="s">
        <v>4</v>
      </c>
      <c r="P2" s="2" t="s">
        <v>4</v>
      </c>
    </row>
    <row r="3" spans="1:16" ht="30">
      <c r="A3" s="3" t="s">
        <v>7</v>
      </c>
      <c r="B3" s="35" t="s">
        <v>1250</v>
      </c>
      <c r="C3" s="35" t="s">
        <v>1003</v>
      </c>
      <c r="D3" s="35" t="s">
        <v>1252</v>
      </c>
      <c r="E3" s="35" t="s">
        <v>1333</v>
      </c>
      <c r="F3" s="35" t="s">
        <v>1333</v>
      </c>
      <c r="G3" s="35" t="s">
        <v>1334</v>
      </c>
      <c r="H3" s="35" t="s">
        <v>1335</v>
      </c>
      <c r="I3" s="35" t="s">
        <v>1336</v>
      </c>
      <c r="J3" s="35" t="s">
        <v>1337</v>
      </c>
      <c r="K3" s="35" t="s">
        <v>1338</v>
      </c>
      <c r="L3" s="35" t="s">
        <v>1339</v>
      </c>
      <c r="M3" s="35" t="s">
        <v>1340</v>
      </c>
      <c r="N3" s="35" t="s">
        <v>1341</v>
      </c>
      <c r="O3" s="47" t="s">
        <v>1059</v>
      </c>
      <c r="P3" s="35" t="s">
        <v>1058</v>
      </c>
    </row>
    <row r="4" spans="1:16">
      <c r="A4" s="1" t="s">
        <v>13</v>
      </c>
      <c r="B4" s="6" t="s">
        <v>2</v>
      </c>
      <c r="C4" s="6" t="s">
        <v>2</v>
      </c>
      <c r="D4" s="6" t="s">
        <v>2</v>
      </c>
      <c r="E4" s="6" t="s">
        <v>1</v>
      </c>
      <c r="F4" s="6" t="s">
        <v>1</v>
      </c>
      <c r="G4" s="6" t="s">
        <v>1</v>
      </c>
      <c r="H4" s="6" t="s">
        <v>1</v>
      </c>
      <c r="I4" s="6" t="s">
        <v>1</v>
      </c>
      <c r="J4" s="6" t="s">
        <v>1</v>
      </c>
      <c r="K4" s="6" t="s">
        <v>2</v>
      </c>
      <c r="L4" s="6" t="s">
        <v>2</v>
      </c>
      <c r="M4" s="6" t="s">
        <v>2</v>
      </c>
      <c r="N4" s="6" t="s">
        <v>2</v>
      </c>
      <c r="O4" s="48" t="s">
        <v>2</v>
      </c>
      <c r="P4" s="6" t="s">
        <v>2</v>
      </c>
    </row>
    <row r="5" spans="1:16">
      <c r="A5" s="8" t="s">
        <v>64</v>
      </c>
      <c r="B5" s="8">
        <f t="shared" ref="B5:P5" si="0">COUNTIFS($A6:$A30,"*$*",B6:B30,"")</f>
        <v>0</v>
      </c>
      <c r="C5" s="8">
        <f t="shared" si="0"/>
        <v>0</v>
      </c>
      <c r="D5" s="8">
        <f t="shared" si="0"/>
        <v>0</v>
      </c>
      <c r="E5" s="8">
        <f t="shared" si="0"/>
        <v>0</v>
      </c>
      <c r="F5" s="8">
        <f t="shared" si="0"/>
        <v>0</v>
      </c>
      <c r="G5" s="8">
        <f t="shared" si="0"/>
        <v>0</v>
      </c>
      <c r="H5" s="8">
        <f t="shared" si="0"/>
        <v>0</v>
      </c>
      <c r="I5" s="8">
        <f t="shared" si="0"/>
        <v>0</v>
      </c>
      <c r="J5" s="8">
        <f t="shared" si="0"/>
        <v>0</v>
      </c>
      <c r="K5" s="8">
        <f t="shared" si="0"/>
        <v>0</v>
      </c>
      <c r="L5" s="8">
        <f t="shared" si="0"/>
        <v>0</v>
      </c>
      <c r="M5" s="8">
        <f t="shared" si="0"/>
        <v>0</v>
      </c>
      <c r="N5" s="8">
        <f t="shared" si="0"/>
        <v>0</v>
      </c>
      <c r="O5" s="49">
        <f t="shared" si="0"/>
        <v>0</v>
      </c>
      <c r="P5" s="8">
        <f t="shared" si="0"/>
        <v>0</v>
      </c>
    </row>
    <row r="6" spans="1:16">
      <c r="A6" s="8" t="s">
        <v>14</v>
      </c>
      <c r="B6" s="8" t="s">
        <v>1342</v>
      </c>
      <c r="C6" s="8"/>
      <c r="D6" s="8"/>
      <c r="E6" s="8"/>
      <c r="F6" s="8"/>
      <c r="G6" s="8"/>
      <c r="H6" s="8"/>
      <c r="I6" s="8"/>
      <c r="J6" s="8"/>
      <c r="K6" s="8"/>
      <c r="L6" s="8"/>
      <c r="M6" s="8"/>
      <c r="N6" s="8"/>
      <c r="O6" s="49"/>
      <c r="P6" s="8"/>
    </row>
    <row r="7" spans="1:16">
      <c r="A7" s="8" t="s">
        <v>17</v>
      </c>
      <c r="B7" s="8" t="s">
        <v>1343</v>
      </c>
      <c r="C7" s="8" t="s">
        <v>859</v>
      </c>
      <c r="D7" s="8" t="s">
        <v>1344</v>
      </c>
      <c r="E7" s="8" t="s">
        <v>334</v>
      </c>
      <c r="F7" s="8" t="s">
        <v>406</v>
      </c>
      <c r="G7" s="8" t="s">
        <v>316</v>
      </c>
      <c r="H7" s="8" t="s">
        <v>1263</v>
      </c>
      <c r="I7" s="8" t="s">
        <v>311</v>
      </c>
      <c r="J7" s="8" t="s">
        <v>772</v>
      </c>
      <c r="K7" s="8" t="s">
        <v>479</v>
      </c>
      <c r="L7" s="8" t="s">
        <v>465</v>
      </c>
      <c r="M7" s="8" t="s">
        <v>1345</v>
      </c>
      <c r="N7" s="8" t="s">
        <v>727</v>
      </c>
      <c r="O7" s="49" t="s">
        <v>273</v>
      </c>
      <c r="P7" s="8" t="s">
        <v>736</v>
      </c>
    </row>
    <row r="8" spans="1:16">
      <c r="A8" s="8"/>
      <c r="B8" s="8"/>
      <c r="C8" s="8"/>
      <c r="D8" s="8"/>
      <c r="E8" s="8"/>
      <c r="F8" s="8"/>
      <c r="G8" s="8"/>
      <c r="H8" s="8"/>
      <c r="I8" s="8"/>
      <c r="J8" s="8"/>
      <c r="K8" s="8"/>
      <c r="L8" s="8"/>
      <c r="M8" s="8"/>
      <c r="N8" s="8"/>
      <c r="O8" s="49"/>
      <c r="P8" s="8"/>
    </row>
    <row r="9" spans="1:16">
      <c r="A9" s="8"/>
      <c r="B9" s="8"/>
      <c r="C9" s="8"/>
      <c r="D9" s="8"/>
      <c r="E9" s="8"/>
      <c r="F9" s="8"/>
      <c r="G9" s="8"/>
      <c r="H9" s="8"/>
      <c r="I9" s="8"/>
      <c r="J9" s="8"/>
      <c r="K9" s="8"/>
      <c r="L9" s="8"/>
      <c r="M9" s="8"/>
      <c r="N9" s="8"/>
      <c r="O9" s="49"/>
      <c r="P9" s="8"/>
    </row>
    <row r="10" spans="1:16">
      <c r="A10" s="36" t="s">
        <v>21</v>
      </c>
      <c r="B10" s="37"/>
      <c r="C10" s="37"/>
      <c r="D10" s="37"/>
      <c r="E10" s="37"/>
      <c r="F10" s="37"/>
      <c r="G10" s="37"/>
      <c r="H10" s="37"/>
      <c r="I10" s="37"/>
      <c r="J10" s="37"/>
      <c r="K10" s="37"/>
      <c r="L10" s="37"/>
      <c r="M10" s="37"/>
      <c r="N10" s="37"/>
      <c r="O10" s="50"/>
      <c r="P10" s="37"/>
    </row>
    <row r="11" spans="1:16">
      <c r="A11" s="8" t="s">
        <v>22</v>
      </c>
      <c r="B11" s="46" t="s">
        <v>1026</v>
      </c>
      <c r="C11" s="46" t="s">
        <v>293</v>
      </c>
      <c r="D11" s="46" t="s">
        <v>1026</v>
      </c>
      <c r="E11" s="46" t="s">
        <v>1026</v>
      </c>
      <c r="F11" s="46" t="s">
        <v>1026</v>
      </c>
      <c r="G11" s="46" t="s">
        <v>1026</v>
      </c>
      <c r="H11" s="46" t="s">
        <v>1026</v>
      </c>
      <c r="I11" s="46" t="s">
        <v>1026</v>
      </c>
      <c r="J11" s="46" t="s">
        <v>1026</v>
      </c>
      <c r="K11" s="46" t="s">
        <v>1026</v>
      </c>
      <c r="L11" s="46" t="s">
        <v>1026</v>
      </c>
      <c r="M11" s="46" t="s">
        <v>1026</v>
      </c>
      <c r="N11" s="46" t="s">
        <v>1026</v>
      </c>
      <c r="O11" s="51" t="s">
        <v>1026</v>
      </c>
      <c r="P11" s="46" t="s">
        <v>1026</v>
      </c>
    </row>
    <row r="12" spans="1:16">
      <c r="A12" s="1" t="s">
        <v>24</v>
      </c>
      <c r="B12" s="8" t="s">
        <v>24</v>
      </c>
      <c r="C12" s="8" t="s">
        <v>24</v>
      </c>
      <c r="D12" s="8" t="s">
        <v>24</v>
      </c>
      <c r="E12" s="8" t="s">
        <v>24</v>
      </c>
      <c r="F12" s="8" t="s">
        <v>24</v>
      </c>
      <c r="G12" s="8" t="s">
        <v>24</v>
      </c>
      <c r="H12" s="8" t="s">
        <v>24</v>
      </c>
      <c r="I12" s="8" t="s">
        <v>24</v>
      </c>
      <c r="J12" s="8" t="s">
        <v>24</v>
      </c>
      <c r="K12" s="8" t="s">
        <v>24</v>
      </c>
      <c r="L12" s="8" t="s">
        <v>24</v>
      </c>
      <c r="M12" s="8" t="s">
        <v>24</v>
      </c>
      <c r="N12" s="8" t="s">
        <v>24</v>
      </c>
      <c r="O12" s="49" t="s">
        <v>24</v>
      </c>
      <c r="P12" s="8" t="s">
        <v>24</v>
      </c>
    </row>
    <row r="13" spans="1:16">
      <c r="A13" s="10" t="s">
        <v>28</v>
      </c>
      <c r="B13" s="11"/>
      <c r="C13" s="11"/>
      <c r="D13" s="11"/>
      <c r="E13" s="11"/>
      <c r="F13" s="11"/>
      <c r="G13" s="11"/>
      <c r="H13" s="11"/>
      <c r="I13" s="11"/>
      <c r="J13" s="11"/>
      <c r="K13" s="11"/>
      <c r="L13" s="11"/>
      <c r="M13" s="11"/>
      <c r="N13" s="11"/>
      <c r="O13" s="52"/>
      <c r="P13" s="11"/>
    </row>
    <row r="14" spans="1:16">
      <c r="A14" s="12" t="s">
        <v>991</v>
      </c>
      <c r="B14" s="8">
        <v>1</v>
      </c>
      <c r="C14" s="8">
        <v>1</v>
      </c>
      <c r="D14" s="8">
        <v>1</v>
      </c>
      <c r="E14" s="8">
        <v>1</v>
      </c>
      <c r="F14" s="8">
        <v>1</v>
      </c>
      <c r="G14" s="8" t="s">
        <v>1346</v>
      </c>
      <c r="H14" s="8"/>
      <c r="I14" s="8"/>
      <c r="J14" s="8"/>
      <c r="K14" s="8"/>
      <c r="L14" s="8"/>
      <c r="M14" s="8"/>
      <c r="N14" s="8"/>
      <c r="O14" s="49"/>
      <c r="P14" s="8"/>
    </row>
    <row r="15" spans="1:16">
      <c r="A15" s="12" t="s">
        <v>1347</v>
      </c>
      <c r="B15" s="8" t="s">
        <v>1348</v>
      </c>
      <c r="C15" s="8" t="s">
        <v>1348</v>
      </c>
      <c r="D15" s="8" t="s">
        <v>1348</v>
      </c>
      <c r="E15" s="8"/>
      <c r="F15" s="8"/>
      <c r="G15" s="8"/>
      <c r="H15" s="8" t="s">
        <v>1348</v>
      </c>
      <c r="I15" s="8" t="s">
        <v>1349</v>
      </c>
      <c r="J15" s="8" t="s">
        <v>1350</v>
      </c>
      <c r="K15" s="8"/>
      <c r="L15" s="8"/>
      <c r="M15" s="8"/>
      <c r="N15" s="8"/>
      <c r="O15" s="49"/>
      <c r="P15" s="8"/>
    </row>
    <row r="16" spans="1:16">
      <c r="A16" s="12" t="s">
        <v>1351</v>
      </c>
      <c r="B16" s="46" t="s">
        <v>540</v>
      </c>
      <c r="C16" s="46" t="s">
        <v>540</v>
      </c>
      <c r="D16" s="46" t="s">
        <v>540</v>
      </c>
      <c r="E16" s="46"/>
      <c r="F16" s="46"/>
      <c r="G16" s="46"/>
      <c r="H16" s="46"/>
      <c r="I16" s="46"/>
      <c r="J16" s="46"/>
      <c r="K16" s="130" t="s">
        <v>1312</v>
      </c>
      <c r="L16" s="130" t="s">
        <v>1318</v>
      </c>
      <c r="M16" s="44" t="s">
        <v>540</v>
      </c>
      <c r="N16" s="44" t="s">
        <v>1265</v>
      </c>
      <c r="O16" s="53" t="s">
        <v>628</v>
      </c>
      <c r="P16" s="44" t="s">
        <v>628</v>
      </c>
    </row>
    <row r="17" spans="1:16">
      <c r="A17" s="12" t="s">
        <v>27</v>
      </c>
      <c r="B17" s="46" t="s">
        <v>985</v>
      </c>
      <c r="C17" s="46" t="s">
        <v>985</v>
      </c>
      <c r="D17" s="46"/>
      <c r="E17" s="46"/>
      <c r="F17" s="46"/>
      <c r="G17" s="46"/>
      <c r="H17" s="46"/>
      <c r="I17" s="46"/>
      <c r="J17" s="46"/>
      <c r="K17" s="46"/>
      <c r="L17" s="46"/>
      <c r="M17" s="46"/>
      <c r="N17" s="46"/>
      <c r="O17" s="51"/>
      <c r="P17" s="46"/>
    </row>
    <row r="18" spans="1:16">
      <c r="A18" s="12" t="s">
        <v>35</v>
      </c>
      <c r="B18" t="s">
        <v>36</v>
      </c>
      <c r="C18" t="s">
        <v>36</v>
      </c>
      <c r="D18" t="s">
        <v>36</v>
      </c>
      <c r="O18" t="s">
        <v>78</v>
      </c>
      <c r="P18" s="8" t="s">
        <v>966</v>
      </c>
    </row>
    <row r="19" spans="1:16">
      <c r="A19" s="10" t="s">
        <v>37</v>
      </c>
      <c r="B19" s="11"/>
      <c r="C19" s="11"/>
      <c r="D19" s="11"/>
      <c r="E19" s="11"/>
      <c r="F19" s="11"/>
      <c r="G19" s="11"/>
      <c r="H19" s="11"/>
      <c r="I19" s="11"/>
      <c r="J19" s="11"/>
      <c r="K19" s="11"/>
      <c r="L19" s="11"/>
      <c r="M19" s="11"/>
      <c r="N19" s="11"/>
      <c r="O19" s="11"/>
      <c r="P19" s="11"/>
    </row>
    <row r="20" spans="1:16">
      <c r="A20" s="8" t="s">
        <v>841</v>
      </c>
      <c r="B20" s="8" t="s">
        <v>222</v>
      </c>
      <c r="C20" s="8" t="s">
        <v>222</v>
      </c>
      <c r="D20" s="8" t="s">
        <v>222</v>
      </c>
      <c r="E20" s="8" t="s">
        <v>222</v>
      </c>
      <c r="F20" s="8" t="s">
        <v>222</v>
      </c>
      <c r="G20" s="8" t="s">
        <v>222</v>
      </c>
      <c r="H20" s="8" t="s">
        <v>222</v>
      </c>
      <c r="I20" s="8" t="s">
        <v>222</v>
      </c>
      <c r="J20" s="8" t="s">
        <v>222</v>
      </c>
      <c r="K20" s="8" t="s">
        <v>222</v>
      </c>
      <c r="L20" s="8" t="s">
        <v>222</v>
      </c>
      <c r="M20" s="8" t="s">
        <v>222</v>
      </c>
      <c r="N20" s="8" t="s">
        <v>222</v>
      </c>
      <c r="O20" s="8" t="s">
        <v>222</v>
      </c>
      <c r="P20" s="8" t="s">
        <v>222</v>
      </c>
    </row>
    <row r="21" spans="1:16">
      <c r="A21" s="8" t="s">
        <v>635</v>
      </c>
      <c r="B21" s="8"/>
      <c r="C21" s="8"/>
      <c r="D21" s="8"/>
      <c r="E21" s="8"/>
      <c r="F21" s="8"/>
      <c r="G21" s="8"/>
      <c r="H21" s="8"/>
      <c r="I21" s="8"/>
      <c r="J21" s="8"/>
      <c r="K21" s="8"/>
      <c r="L21" s="8"/>
      <c r="M21" s="8"/>
      <c r="N21" s="8"/>
      <c r="O21" s="8"/>
      <c r="P21" s="8"/>
    </row>
    <row r="22" spans="1:16">
      <c r="A22" s="8" t="s">
        <v>38</v>
      </c>
      <c r="B22" s="8" t="s">
        <v>222</v>
      </c>
      <c r="C22" s="8" t="s">
        <v>222</v>
      </c>
      <c r="D22" s="8" t="s">
        <v>222</v>
      </c>
      <c r="E22" s="8" t="s">
        <v>222</v>
      </c>
      <c r="F22" s="8" t="s">
        <v>222</v>
      </c>
      <c r="G22" s="8" t="s">
        <v>222</v>
      </c>
      <c r="H22" s="8" t="s">
        <v>222</v>
      </c>
      <c r="I22" s="8" t="s">
        <v>222</v>
      </c>
      <c r="J22" s="8" t="s">
        <v>222</v>
      </c>
      <c r="K22" s="8" t="s">
        <v>222</v>
      </c>
      <c r="L22" s="8" t="s">
        <v>222</v>
      </c>
      <c r="M22" s="8" t="s">
        <v>222</v>
      </c>
      <c r="N22" s="8" t="s">
        <v>222</v>
      </c>
      <c r="O22" s="8" t="s">
        <v>222</v>
      </c>
      <c r="P22" s="8" t="s">
        <v>222</v>
      </c>
    </row>
    <row r="23" spans="1:16">
      <c r="A23" s="8"/>
      <c r="B23" s="8"/>
      <c r="C23" s="8"/>
      <c r="D23" s="8"/>
      <c r="E23" s="8"/>
      <c r="F23" s="8"/>
      <c r="G23" s="8"/>
      <c r="H23" s="8"/>
      <c r="I23" s="8"/>
      <c r="J23" s="8"/>
      <c r="K23" s="8"/>
      <c r="L23" s="8"/>
      <c r="M23" s="8"/>
      <c r="N23" s="8"/>
      <c r="O23" s="8"/>
      <c r="P23" s="8"/>
    </row>
  </sheetData>
  <conditionalFormatting sqref="A1">
    <cfRule type="expression" dxfId="863" priority="206">
      <formula>OR(A1="",A1="Unexecuted",A1="Status")</formula>
    </cfRule>
    <cfRule type="expression" dxfId="862" priority="207">
      <formula>A1="WARNING"</formula>
    </cfRule>
    <cfRule type="expression" dxfId="861" priority="208">
      <formula>A1=A4</formula>
    </cfRule>
    <cfRule type="expression" dxfId="860" priority="209">
      <formula>A1&lt;&gt;A4</formula>
    </cfRule>
  </conditionalFormatting>
  <conditionalFormatting sqref="B1">
    <cfRule type="expression" dxfId="859" priority="184">
      <formula>OR(B1="",B1="Unexecuted",B1="Status")</formula>
    </cfRule>
    <cfRule type="expression" dxfId="858" priority="185">
      <formula>B1="WARNING"</formula>
    </cfRule>
    <cfRule type="expression" dxfId="857" priority="186">
      <formula>B1=B4</formula>
    </cfRule>
    <cfRule type="expression" dxfId="856" priority="187">
      <formula>B1&lt;&gt;B4</formula>
    </cfRule>
    <cfRule type="expression" dxfId="855" priority="188">
      <formula>OR(B1="",B1="Unexecuted",B1="Status")</formula>
    </cfRule>
    <cfRule type="expression" dxfId="854" priority="189">
      <formula>B1="WARNING"</formula>
    </cfRule>
    <cfRule type="expression" dxfId="853" priority="190">
      <formula>B1=B4</formula>
    </cfRule>
    <cfRule type="expression" dxfId="852" priority="191">
      <formula>B1&lt;&gt;B4</formula>
    </cfRule>
    <cfRule type="expression" dxfId="851" priority="192">
      <formula>OR(B1="",B1="Unexecuted",B1="Status")</formula>
    </cfRule>
    <cfRule type="expression" dxfId="850" priority="193">
      <formula>B1="WARNING"</formula>
    </cfRule>
    <cfRule type="expression" dxfId="849" priority="194">
      <formula>B1=B4</formula>
    </cfRule>
    <cfRule type="expression" dxfId="848" priority="195">
      <formula>B1&lt;&gt;B4</formula>
    </cfRule>
  </conditionalFormatting>
  <conditionalFormatting sqref="C1">
    <cfRule type="expression" dxfId="847" priority="171">
      <formula>OR(C1="",C1="Unexecuted",C1="Status")</formula>
    </cfRule>
    <cfRule type="expression" dxfId="846" priority="172">
      <formula>C1="WARNING"</formula>
    </cfRule>
    <cfRule type="expression" dxfId="845" priority="173">
      <formula>C1=C4</formula>
    </cfRule>
    <cfRule type="expression" dxfId="844" priority="174">
      <formula>C1&lt;&gt;C4</formula>
    </cfRule>
    <cfRule type="expression" dxfId="843" priority="175">
      <formula>OR(C1="",C1="Unexecuted",C1="Status")</formula>
    </cfRule>
    <cfRule type="expression" dxfId="842" priority="176">
      <formula>C1="WARNING"</formula>
    </cfRule>
    <cfRule type="expression" dxfId="841" priority="177">
      <formula>C1=C4</formula>
    </cfRule>
    <cfRule type="expression" dxfId="840" priority="178">
      <formula>C1&lt;&gt;C4</formula>
    </cfRule>
    <cfRule type="expression" dxfId="839" priority="179">
      <formula>OR(C1="",C1="Unexecuted",C1="Status")</formula>
    </cfRule>
    <cfRule type="expression" dxfId="838" priority="180">
      <formula>C1="WARNING"</formula>
    </cfRule>
    <cfRule type="expression" dxfId="837" priority="181">
      <formula>C1=C4</formula>
    </cfRule>
    <cfRule type="expression" dxfId="836" priority="182">
      <formula>C1&lt;&gt;C4</formula>
    </cfRule>
  </conditionalFormatting>
  <conditionalFormatting sqref="D1">
    <cfRule type="expression" dxfId="835" priority="158">
      <formula>OR(D1="",D1="Unexecuted",D1="Status")</formula>
    </cfRule>
    <cfRule type="expression" dxfId="834" priority="159">
      <formula>D1="WARNING"</formula>
    </cfRule>
    <cfRule type="expression" dxfId="833" priority="160">
      <formula>D1=D4</formula>
    </cfRule>
    <cfRule type="expression" dxfId="832" priority="161">
      <formula>D1&lt;&gt;D4</formula>
    </cfRule>
    <cfRule type="expression" dxfId="831" priority="162">
      <formula>OR(D1="",D1="Unexecuted",D1="Status")</formula>
    </cfRule>
    <cfRule type="expression" dxfId="830" priority="163">
      <formula>D1="WARNING"</formula>
    </cfRule>
    <cfRule type="expression" dxfId="829" priority="164">
      <formula>D1=D4</formula>
    </cfRule>
    <cfRule type="expression" dxfId="828" priority="165">
      <formula>D1&lt;&gt;D4</formula>
    </cfRule>
    <cfRule type="expression" dxfId="827" priority="166">
      <formula>OR(D1="",D1="Unexecuted",D1="Status")</formula>
    </cfRule>
    <cfRule type="expression" dxfId="826" priority="167">
      <formula>D1="WARNING"</formula>
    </cfRule>
    <cfRule type="expression" dxfId="825" priority="168">
      <formula>D1=D4</formula>
    </cfRule>
    <cfRule type="expression" dxfId="824" priority="169">
      <formula>D1&lt;&gt;D4</formula>
    </cfRule>
  </conditionalFormatting>
  <conditionalFormatting sqref="E1">
    <cfRule type="expression" dxfId="823" priority="145">
      <formula>OR(E1="",E1="Unexecuted",E1="Status")</formula>
    </cfRule>
    <cfRule type="expression" dxfId="822" priority="146">
      <formula>E1="WARNING"</formula>
    </cfRule>
    <cfRule type="expression" dxfId="821" priority="147">
      <formula>E1=E4</formula>
    </cfRule>
    <cfRule type="expression" dxfId="820" priority="148">
      <formula>E1&lt;&gt;E4</formula>
    </cfRule>
    <cfRule type="expression" dxfId="819" priority="149">
      <formula>OR(E1="",E1="Unexecuted",E1="Status")</formula>
    </cfRule>
    <cfRule type="expression" dxfId="818" priority="150">
      <formula>E1="WARNING"</formula>
    </cfRule>
    <cfRule type="expression" dxfId="817" priority="151">
      <formula>E1=E4</formula>
    </cfRule>
    <cfRule type="expression" dxfId="816" priority="152">
      <formula>E1&lt;&gt;E4</formula>
    </cfRule>
    <cfRule type="expression" dxfId="815" priority="153">
      <formula>OR(E1="",E1="Unexecuted",E1="Status")</formula>
    </cfRule>
    <cfRule type="expression" dxfId="814" priority="154">
      <formula>E1="WARNING"</formula>
    </cfRule>
    <cfRule type="expression" dxfId="813" priority="155">
      <formula>E1=E4</formula>
    </cfRule>
    <cfRule type="expression" dxfId="812" priority="156">
      <formula>E1&lt;&gt;E4</formula>
    </cfRule>
  </conditionalFormatting>
  <conditionalFormatting sqref="F1">
    <cfRule type="expression" dxfId="811" priority="132">
      <formula>OR(F1="",F1="Unexecuted",F1="Status")</formula>
    </cfRule>
    <cfRule type="expression" dxfId="810" priority="133">
      <formula>F1="WARNING"</formula>
    </cfRule>
    <cfRule type="expression" dxfId="809" priority="134">
      <formula>F1=F4</formula>
    </cfRule>
    <cfRule type="expression" dxfId="808" priority="135">
      <formula>F1&lt;&gt;F4</formula>
    </cfRule>
    <cfRule type="expression" dxfId="807" priority="136">
      <formula>OR(F1="",F1="Unexecuted",F1="Status")</formula>
    </cfRule>
    <cfRule type="expression" dxfId="806" priority="137">
      <formula>F1="WARNING"</formula>
    </cfRule>
    <cfRule type="expression" dxfId="805" priority="138">
      <formula>F1=F4</formula>
    </cfRule>
    <cfRule type="expression" dxfId="804" priority="139">
      <formula>F1&lt;&gt;F4</formula>
    </cfRule>
    <cfRule type="expression" dxfId="803" priority="140">
      <formula>OR(F1="",F1="Unexecuted",F1="Status")</formula>
    </cfRule>
    <cfRule type="expression" dxfId="802" priority="141">
      <formula>F1="WARNING"</formula>
    </cfRule>
    <cfRule type="expression" dxfId="801" priority="142">
      <formula>F1=F4</formula>
    </cfRule>
    <cfRule type="expression" dxfId="800" priority="143">
      <formula>F1&lt;&gt;F4</formula>
    </cfRule>
  </conditionalFormatting>
  <conditionalFormatting sqref="G1">
    <cfRule type="expression" dxfId="799" priority="119">
      <formula>OR(G1="",G1="Unexecuted",G1="Status")</formula>
    </cfRule>
    <cfRule type="expression" dxfId="798" priority="120">
      <formula>G1="WARNING"</formula>
    </cfRule>
    <cfRule type="expression" dxfId="797" priority="121">
      <formula>G1=G4</formula>
    </cfRule>
    <cfRule type="expression" dxfId="796" priority="122">
      <formula>G1&lt;&gt;G4</formula>
    </cfRule>
    <cfRule type="expression" dxfId="795" priority="123">
      <formula>OR(G1="",G1="Unexecuted",G1="Status")</formula>
    </cfRule>
    <cfRule type="expression" dxfId="794" priority="124">
      <formula>G1="WARNING"</formula>
    </cfRule>
    <cfRule type="expression" dxfId="793" priority="125">
      <formula>G1=G4</formula>
    </cfRule>
    <cfRule type="expression" dxfId="792" priority="126">
      <formula>G1&lt;&gt;G4</formula>
    </cfRule>
    <cfRule type="expression" dxfId="791" priority="127">
      <formula>OR(G1="",G1="Unexecuted",G1="Status")</formula>
    </cfRule>
    <cfRule type="expression" dxfId="790" priority="128">
      <formula>G1="WARNING"</formula>
    </cfRule>
    <cfRule type="expression" dxfId="789" priority="129">
      <formula>G1=G4</formula>
    </cfRule>
    <cfRule type="expression" dxfId="788" priority="130">
      <formula>G1&lt;&gt;G4</formula>
    </cfRule>
  </conditionalFormatting>
  <conditionalFormatting sqref="H1">
    <cfRule type="expression" dxfId="787" priority="106">
      <formula>OR(H1="",H1="Unexecuted",H1="Status")</formula>
    </cfRule>
    <cfRule type="expression" dxfId="786" priority="107">
      <formula>H1="WARNING"</formula>
    </cfRule>
    <cfRule type="expression" dxfId="785" priority="108">
      <formula>H1=H4</formula>
    </cfRule>
    <cfRule type="expression" dxfId="784" priority="109">
      <formula>H1&lt;&gt;H4</formula>
    </cfRule>
    <cfRule type="expression" dxfId="783" priority="110">
      <formula>OR(H1="",H1="Unexecuted",H1="Status")</formula>
    </cfRule>
    <cfRule type="expression" dxfId="782" priority="111">
      <formula>H1="WARNING"</formula>
    </cfRule>
    <cfRule type="expression" dxfId="781" priority="112">
      <formula>H1=H4</formula>
    </cfRule>
    <cfRule type="expression" dxfId="780" priority="113">
      <formula>H1&lt;&gt;H4</formula>
    </cfRule>
    <cfRule type="expression" dxfId="779" priority="114">
      <formula>OR(H1="",H1="Unexecuted",H1="Status")</formula>
    </cfRule>
    <cfRule type="expression" dxfId="778" priority="115">
      <formula>H1="WARNING"</formula>
    </cfRule>
    <cfRule type="expression" dxfId="777" priority="116">
      <formula>H1=H4</formula>
    </cfRule>
    <cfRule type="expression" dxfId="776" priority="117">
      <formula>H1&lt;&gt;H4</formula>
    </cfRule>
  </conditionalFormatting>
  <conditionalFormatting sqref="I1">
    <cfRule type="expression" dxfId="775" priority="93">
      <formula>OR(I1="",I1="Unexecuted",I1="Status")</formula>
    </cfRule>
    <cfRule type="expression" dxfId="774" priority="94">
      <formula>I1="WARNING"</formula>
    </cfRule>
    <cfRule type="expression" dxfId="773" priority="95">
      <formula>I1=I4</formula>
    </cfRule>
    <cfRule type="expression" dxfId="772" priority="96">
      <formula>I1&lt;&gt;I4</formula>
    </cfRule>
    <cfRule type="expression" dxfId="771" priority="97">
      <formula>OR(I1="",I1="Unexecuted",I1="Status")</formula>
    </cfRule>
    <cfRule type="expression" dxfId="770" priority="98">
      <formula>I1="WARNING"</formula>
    </cfRule>
    <cfRule type="expression" dxfId="769" priority="99">
      <formula>I1=I4</formula>
    </cfRule>
    <cfRule type="expression" dxfId="768" priority="100">
      <formula>I1&lt;&gt;I4</formula>
    </cfRule>
    <cfRule type="expression" dxfId="767" priority="101">
      <formula>OR(I1="",I1="Unexecuted",I1="Status")</formula>
    </cfRule>
    <cfRule type="expression" dxfId="766" priority="102">
      <formula>I1="WARNING"</formula>
    </cfRule>
    <cfRule type="expression" dxfId="765" priority="103">
      <formula>I1=I4</formula>
    </cfRule>
    <cfRule type="expression" dxfId="764" priority="104">
      <formula>I1&lt;&gt;I4</formula>
    </cfRule>
  </conditionalFormatting>
  <conditionalFormatting sqref="J1">
    <cfRule type="expression" dxfId="763" priority="80">
      <formula>OR(J1="",J1="Unexecuted",J1="Status")</formula>
    </cfRule>
    <cfRule type="expression" dxfId="762" priority="81">
      <formula>J1="WARNING"</formula>
    </cfRule>
    <cfRule type="expression" dxfId="761" priority="82">
      <formula>J1=J4</formula>
    </cfRule>
    <cfRule type="expression" dxfId="760" priority="83">
      <formula>J1&lt;&gt;J4</formula>
    </cfRule>
    <cfRule type="expression" dxfId="759" priority="84">
      <formula>OR(J1="",J1="Unexecuted",J1="Status")</formula>
    </cfRule>
    <cfRule type="expression" dxfId="758" priority="85">
      <formula>J1="WARNING"</formula>
    </cfRule>
    <cfRule type="expression" dxfId="757" priority="86">
      <formula>J1=J4</formula>
    </cfRule>
    <cfRule type="expression" dxfId="756" priority="87">
      <formula>J1&lt;&gt;J4</formula>
    </cfRule>
    <cfRule type="expression" dxfId="755" priority="88">
      <formula>OR(J1="",J1="Unexecuted",J1="Status")</formula>
    </cfRule>
    <cfRule type="expression" dxfId="754" priority="89">
      <formula>J1="WARNING"</formula>
    </cfRule>
    <cfRule type="expression" dxfId="753" priority="90">
      <formula>J1=J4</formula>
    </cfRule>
    <cfRule type="expression" dxfId="752" priority="91">
      <formula>J1&lt;&gt;J4</formula>
    </cfRule>
  </conditionalFormatting>
  <conditionalFormatting sqref="K1">
    <cfRule type="expression" dxfId="751" priority="67">
      <formula>OR(K1="",K1="Unexecuted",K1="Status")</formula>
    </cfRule>
    <cfRule type="expression" dxfId="750" priority="68">
      <formula>K1="WARNING"</formula>
    </cfRule>
    <cfRule type="expression" dxfId="749" priority="69">
      <formula>K1=K4</formula>
    </cfRule>
    <cfRule type="expression" dxfId="748" priority="70">
      <formula>K1&lt;&gt;K4</formula>
    </cfRule>
    <cfRule type="expression" dxfId="747" priority="71">
      <formula>OR(K1="",K1="Unexecuted",K1="Status")</formula>
    </cfRule>
    <cfRule type="expression" dxfId="746" priority="72">
      <formula>K1="WARNING"</formula>
    </cfRule>
    <cfRule type="expression" dxfId="745" priority="73">
      <formula>K1=K4</formula>
    </cfRule>
    <cfRule type="expression" dxfId="744" priority="74">
      <formula>K1&lt;&gt;K4</formula>
    </cfRule>
    <cfRule type="expression" dxfId="743" priority="75">
      <formula>OR(K1="",K1="Unexecuted",K1="Status")</formula>
    </cfRule>
    <cfRule type="expression" dxfId="742" priority="76">
      <formula>K1="WARNING"</formula>
    </cfRule>
    <cfRule type="expression" dxfId="741" priority="77">
      <formula>K1=K4</formula>
    </cfRule>
    <cfRule type="expression" dxfId="740" priority="78">
      <formula>K1&lt;&gt;K4</formula>
    </cfRule>
  </conditionalFormatting>
  <conditionalFormatting sqref="L1">
    <cfRule type="expression" dxfId="739" priority="54">
      <formula>OR(L1="",L1="Unexecuted",L1="Status")</formula>
    </cfRule>
    <cfRule type="expression" dxfId="738" priority="55">
      <formula>L1="WARNING"</formula>
    </cfRule>
    <cfRule type="expression" dxfId="737" priority="56">
      <formula>L1=L4</formula>
    </cfRule>
    <cfRule type="expression" dxfId="736" priority="57">
      <formula>L1&lt;&gt;L4</formula>
    </cfRule>
    <cfRule type="expression" dxfId="735" priority="58">
      <formula>OR(L1="",L1="Unexecuted",L1="Status")</formula>
    </cfRule>
    <cfRule type="expression" dxfId="734" priority="59">
      <formula>L1="WARNING"</formula>
    </cfRule>
    <cfRule type="expression" dxfId="733" priority="60">
      <formula>L1=L4</formula>
    </cfRule>
    <cfRule type="expression" dxfId="732" priority="61">
      <formula>L1&lt;&gt;L4</formula>
    </cfRule>
    <cfRule type="expression" dxfId="731" priority="62">
      <formula>OR(L1="",L1="Unexecuted",L1="Status")</formula>
    </cfRule>
    <cfRule type="expression" dxfId="730" priority="63">
      <formula>L1="WARNING"</formula>
    </cfRule>
    <cfRule type="expression" dxfId="729" priority="64">
      <formula>L1=L4</formula>
    </cfRule>
    <cfRule type="expression" dxfId="728" priority="65">
      <formula>L1&lt;&gt;L4</formula>
    </cfRule>
  </conditionalFormatting>
  <conditionalFormatting sqref="M1">
    <cfRule type="expression" dxfId="727" priority="41">
      <formula>OR(M1="",M1="Unexecuted",M1="Status")</formula>
    </cfRule>
    <cfRule type="expression" dxfId="726" priority="42">
      <formula>M1="WARNING"</formula>
    </cfRule>
    <cfRule type="expression" dxfId="725" priority="43">
      <formula>M1=M4</formula>
    </cfRule>
    <cfRule type="expression" dxfId="724" priority="44">
      <formula>M1&lt;&gt;M4</formula>
    </cfRule>
    <cfRule type="expression" dxfId="723" priority="45">
      <formula>OR(M1="",M1="Unexecuted",M1="Status")</formula>
    </cfRule>
    <cfRule type="expression" dxfId="722" priority="46">
      <formula>M1="WARNING"</formula>
    </cfRule>
    <cfRule type="expression" dxfId="721" priority="47">
      <formula>M1=M4</formula>
    </cfRule>
    <cfRule type="expression" dxfId="720" priority="48">
      <formula>M1&lt;&gt;M4</formula>
    </cfRule>
    <cfRule type="expression" dxfId="719" priority="49">
      <formula>OR(M1="",M1="Unexecuted",M1="Status")</formula>
    </cfRule>
    <cfRule type="expression" dxfId="718" priority="50">
      <formula>M1="WARNING"</formula>
    </cfRule>
    <cfRule type="expression" dxfId="717" priority="51">
      <formula>M1=M4</formula>
    </cfRule>
    <cfRule type="expression" dxfId="716" priority="52">
      <formula>M1&lt;&gt;M4</formula>
    </cfRule>
  </conditionalFormatting>
  <conditionalFormatting sqref="N1">
    <cfRule type="expression" dxfId="715" priority="28">
      <formula>OR(N1="",N1="Unexecuted",N1="Status")</formula>
    </cfRule>
    <cfRule type="expression" dxfId="714" priority="29">
      <formula>N1="WARNING"</formula>
    </cfRule>
    <cfRule type="expression" dxfId="713" priority="30">
      <formula>N1=N4</formula>
    </cfRule>
    <cfRule type="expression" dxfId="712" priority="31">
      <formula>N1&lt;&gt;N4</formula>
    </cfRule>
    <cfRule type="expression" dxfId="711" priority="32">
      <formula>OR(N1="",N1="Unexecuted",N1="Status")</formula>
    </cfRule>
    <cfRule type="expression" dxfId="710" priority="33">
      <formula>N1="WARNING"</formula>
    </cfRule>
    <cfRule type="expression" dxfId="709" priority="34">
      <formula>N1=N4</formula>
    </cfRule>
    <cfRule type="expression" dxfId="708" priority="35">
      <formula>N1&lt;&gt;N4</formula>
    </cfRule>
    <cfRule type="expression" dxfId="707" priority="36">
      <formula>OR(N1="",N1="Unexecuted",N1="Status")</formula>
    </cfRule>
    <cfRule type="expression" dxfId="706" priority="37">
      <formula>N1="WARNING"</formula>
    </cfRule>
    <cfRule type="expression" dxfId="705" priority="38">
      <formula>N1=N4</formula>
    </cfRule>
    <cfRule type="expression" dxfId="704" priority="39">
      <formula>N1&lt;&gt;N4</formula>
    </cfRule>
  </conditionalFormatting>
  <conditionalFormatting sqref="O1">
    <cfRule type="expression" dxfId="703" priority="15">
      <formula>OR(O1="",O1="Unexecuted",O1="Status")</formula>
    </cfRule>
    <cfRule type="expression" dxfId="702" priority="16">
      <formula>O1="WARNING"</formula>
    </cfRule>
    <cfRule type="expression" dxfId="701" priority="17">
      <formula>O1=O4</formula>
    </cfRule>
    <cfRule type="expression" dxfId="700" priority="18">
      <formula>O1&lt;&gt;O4</formula>
    </cfRule>
    <cfRule type="expression" dxfId="699" priority="19">
      <formula>OR(O1="",O1="Unexecuted",O1="Status")</formula>
    </cfRule>
    <cfRule type="expression" dxfId="698" priority="20">
      <formula>O1="WARNING"</formula>
    </cfRule>
    <cfRule type="expression" dxfId="697" priority="21">
      <formula>O1=O4</formula>
    </cfRule>
    <cfRule type="expression" dxfId="696" priority="22">
      <formula>O1&lt;&gt;O4</formula>
    </cfRule>
    <cfRule type="expression" dxfId="695" priority="23">
      <formula>OR(O1="",O1="Unexecuted",O1="Status")</formula>
    </cfRule>
    <cfRule type="expression" dxfId="694" priority="24">
      <formula>O1="WARNING"</formula>
    </cfRule>
    <cfRule type="expression" dxfId="693" priority="25">
      <formula>O1=O4</formula>
    </cfRule>
    <cfRule type="expression" dxfId="692" priority="26">
      <formula>O1&lt;&gt;O4</formula>
    </cfRule>
  </conditionalFormatting>
  <conditionalFormatting sqref="P1">
    <cfRule type="expression" dxfId="691" priority="2">
      <formula>OR(P1="",P1="Unexecuted",P1="Status")</formula>
    </cfRule>
    <cfRule type="expression" dxfId="690" priority="3">
      <formula>P1="WARNING"</formula>
    </cfRule>
    <cfRule type="expression" dxfId="689" priority="4">
      <formula>P1=P4</formula>
    </cfRule>
    <cfRule type="expression" dxfId="688" priority="5">
      <formula>P1&lt;&gt;P4</formula>
    </cfRule>
    <cfRule type="expression" dxfId="687" priority="6">
      <formula>OR(P1="",P1="Unexecuted",P1="Status")</formula>
    </cfRule>
    <cfRule type="expression" dxfId="686" priority="7">
      <formula>P1="WARNING"</formula>
    </cfRule>
    <cfRule type="expression" dxfId="685" priority="8">
      <formula>P1=P4</formula>
    </cfRule>
    <cfRule type="expression" dxfId="684" priority="9">
      <formula>P1&lt;&gt;P4</formula>
    </cfRule>
    <cfRule type="expression" dxfId="683" priority="10">
      <formula>OR(P1="",P1="Unexecuted",P1="Status")</formula>
    </cfRule>
    <cfRule type="expression" dxfId="682" priority="11">
      <formula>P1="WARNING"</formula>
    </cfRule>
    <cfRule type="expression" dxfId="681" priority="12">
      <formula>P1=P4</formula>
    </cfRule>
    <cfRule type="expression" dxfId="680" priority="13">
      <formula>P1&lt;&gt;P4</formula>
    </cfRule>
  </conditionalFormatting>
  <conditionalFormatting sqref="A21">
    <cfRule type="expression" dxfId="679" priority="196">
      <formula>A$15="Yes"</formula>
    </cfRule>
    <cfRule type="expression" dxfId="678" priority="197">
      <formula>#REF!="Yes"</formula>
    </cfRule>
  </conditionalFormatting>
  <conditionalFormatting sqref="B21">
    <cfRule type="expression" dxfId="677" priority="183">
      <formula>B$15="Yes"</formula>
    </cfRule>
  </conditionalFormatting>
  <conditionalFormatting sqref="C21">
    <cfRule type="expression" dxfId="676" priority="170">
      <formula>C$15="Yes"</formula>
    </cfRule>
  </conditionalFormatting>
  <conditionalFormatting sqref="D21">
    <cfRule type="expression" dxfId="675" priority="157">
      <formula>D$15="Yes"</formula>
    </cfRule>
  </conditionalFormatting>
  <conditionalFormatting sqref="E21">
    <cfRule type="expression" dxfId="674" priority="144">
      <formula>E$15="Yes"</formula>
    </cfRule>
  </conditionalFormatting>
  <conditionalFormatting sqref="F21">
    <cfRule type="expression" dxfId="673" priority="131">
      <formula>F$15="Yes"</formula>
    </cfRule>
  </conditionalFormatting>
  <conditionalFormatting sqref="G21">
    <cfRule type="expression" dxfId="672" priority="118">
      <formula>G$15="Yes"</formula>
    </cfRule>
  </conditionalFormatting>
  <conditionalFormatting sqref="H21">
    <cfRule type="expression" dxfId="671" priority="105">
      <formula>H$15="Yes"</formula>
    </cfRule>
  </conditionalFormatting>
  <conditionalFormatting sqref="I21">
    <cfRule type="expression" dxfId="670" priority="92">
      <formula>I$15="Yes"</formula>
    </cfRule>
  </conditionalFormatting>
  <conditionalFormatting sqref="J21">
    <cfRule type="expression" dxfId="669" priority="79">
      <formula>J$15="Yes"</formula>
    </cfRule>
  </conditionalFormatting>
  <conditionalFormatting sqref="K21">
    <cfRule type="expression" dxfId="668" priority="66">
      <formula>K$15="Yes"</formula>
    </cfRule>
  </conditionalFormatting>
  <conditionalFormatting sqref="L21">
    <cfRule type="expression" dxfId="667" priority="53">
      <formula>L$15="Yes"</formula>
    </cfRule>
  </conditionalFormatting>
  <conditionalFormatting sqref="M21">
    <cfRule type="expression" dxfId="666" priority="40">
      <formula>M$15="Yes"</formula>
    </cfRule>
  </conditionalFormatting>
  <conditionalFormatting sqref="N21">
    <cfRule type="expression" dxfId="665" priority="27">
      <formula>N$15="Yes"</formula>
    </cfRule>
  </conditionalFormatting>
  <conditionalFormatting sqref="O21">
    <cfRule type="expression" dxfId="664" priority="14">
      <formula>O$15="Yes"</formula>
    </cfRule>
  </conditionalFormatting>
  <conditionalFormatting sqref="P21">
    <cfRule type="expression" dxfId="663" priority="1">
      <formula>P$15="Yes"</formula>
    </cfRule>
  </conditionalFormatting>
  <dataValidations count="1">
    <dataValidation type="list" allowBlank="1" showInputMessage="1" showErrorMessage="1" sqref="B20 C20 D20 E20 F20 G20 H20 I20 J20 K20 L20 M20 N20 O20 P20 B22 C22 D22 E22 F22 G22 H22 I22 J22 K22 L22 M22 N22 O22 P22">
      <formula1>"Yes, No"</formula1>
    </dataValidation>
  </dataValidations>
  <hyperlinks>
    <hyperlink ref="B11" r:id="rId1"/>
    <hyperlink ref="B16" r:id="rId2" tooltip="mailto:USERCJAH@GMAIL.COM"/>
    <hyperlink ref="C11" r:id="rId3" tooltip="mailto:ADMIN@WOM.CO.ID"/>
    <hyperlink ref="C16" r:id="rId4" tooltip="mailto:USERCJAH@GMAIL.COM"/>
    <hyperlink ref="D16" r:id="rId5" tooltip="mailto:USERCJAH@GMAIL.COM"/>
    <hyperlink ref="D11" r:id="rId6"/>
    <hyperlink ref="E11" r:id="rId7"/>
    <hyperlink ref="F11" r:id="rId8"/>
    <hyperlink ref="G11" r:id="rId9"/>
    <hyperlink ref="H11" r:id="rId10"/>
    <hyperlink ref="I11" r:id="rId11"/>
    <hyperlink ref="J11" r:id="rId12"/>
    <hyperlink ref="K11" r:id="rId13"/>
    <hyperlink ref="L11" r:id="rId14"/>
    <hyperlink ref="M11" r:id="rId15"/>
    <hyperlink ref="M16" r:id="rId16"/>
    <hyperlink ref="N11" r:id="rId17"/>
    <hyperlink ref="N16" r:id="rId18" tooltip="mailto:USERCIIF@AD-INS.COM"/>
    <hyperlink ref="O11" r:id="rId19"/>
    <hyperlink ref="O16" r:id="rId20" tooltip="mailto:USERCIIE@AD-INS.COM"/>
    <hyperlink ref="P11" r:id="rId21"/>
    <hyperlink ref="P16" r:id="rId22" tooltip="mailto:USERCIIE@AD-INS.COM"/>
  </hyperlink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G1" workbookViewId="0">
      <selection activeCell="M5" sqref="M5"/>
    </sheetView>
  </sheetViews>
  <sheetFormatPr defaultColWidth="8.7109375" defaultRowHeight="15"/>
  <cols>
    <col min="1" max="1" width="23.5703125" customWidth="1" collapsed="1"/>
    <col min="2" max="10" width="29.85546875" customWidth="1" collapsed="1"/>
  </cols>
  <sheetData>
    <row r="1" spans="1:10">
      <c r="A1" s="1" t="s">
        <v>0</v>
      </c>
      <c r="B1" s="2" t="s">
        <v>2</v>
      </c>
      <c r="C1" s="2" t="s">
        <v>1</v>
      </c>
      <c r="D1" s="2" t="s">
        <v>1</v>
      </c>
      <c r="E1" s="2" t="s">
        <v>1</v>
      </c>
      <c r="F1" s="2" t="s">
        <v>1</v>
      </c>
      <c r="G1" s="2" t="s">
        <v>1</v>
      </c>
      <c r="H1" s="2" t="s">
        <v>2</v>
      </c>
      <c r="I1" s="2" t="s">
        <v>1</v>
      </c>
      <c r="J1" s="2" t="s">
        <v>1</v>
      </c>
    </row>
    <row r="2" spans="1:10">
      <c r="A2" s="1" t="s">
        <v>3</v>
      </c>
      <c r="B2" s="2" t="s">
        <v>5</v>
      </c>
      <c r="C2" s="2" t="s">
        <v>4</v>
      </c>
      <c r="D2" s="2" t="s">
        <v>1352</v>
      </c>
      <c r="E2" s="2" t="s">
        <v>1353</v>
      </c>
      <c r="F2" s="2" t="s">
        <v>1354</v>
      </c>
      <c r="G2" s="2" t="s">
        <v>1354</v>
      </c>
      <c r="H2" s="2" t="s">
        <v>5</v>
      </c>
      <c r="I2" s="2" t="s">
        <v>1355</v>
      </c>
      <c r="J2" s="2" t="s">
        <v>1356</v>
      </c>
    </row>
    <row r="3" spans="1:10" ht="30">
      <c r="A3" s="3" t="s">
        <v>7</v>
      </c>
      <c r="B3" s="35" t="s">
        <v>1250</v>
      </c>
      <c r="C3" s="35" t="s">
        <v>1357</v>
      </c>
      <c r="D3" s="35" t="s">
        <v>1323</v>
      </c>
      <c r="E3" s="35" t="s">
        <v>1358</v>
      </c>
      <c r="F3" s="35" t="s">
        <v>1359</v>
      </c>
      <c r="G3" s="35" t="s">
        <v>1360</v>
      </c>
      <c r="H3" s="35" t="s">
        <v>1252</v>
      </c>
      <c r="I3" s="35" t="s">
        <v>1059</v>
      </c>
      <c r="J3" s="35" t="s">
        <v>1058</v>
      </c>
    </row>
    <row r="4" spans="1:10">
      <c r="A4" s="1" t="s">
        <v>13</v>
      </c>
      <c r="B4" s="6" t="s">
        <v>2</v>
      </c>
      <c r="C4" s="6" t="s">
        <v>2</v>
      </c>
      <c r="D4" s="6" t="s">
        <v>2</v>
      </c>
      <c r="E4" s="6" t="s">
        <v>2</v>
      </c>
      <c r="F4" s="6" t="s">
        <v>2</v>
      </c>
      <c r="G4" s="6" t="s">
        <v>2</v>
      </c>
      <c r="H4" s="6" t="s">
        <v>2</v>
      </c>
      <c r="I4" s="6" t="s">
        <v>2</v>
      </c>
      <c r="J4" s="6" t="s">
        <v>2</v>
      </c>
    </row>
    <row r="5" spans="1:10">
      <c r="A5" s="8" t="s">
        <v>64</v>
      </c>
      <c r="B5" s="8">
        <f t="shared" ref="B5:J5" si="0">COUNTIFS($A6:$A29,"*$*",B6:B29,"")</f>
        <v>0</v>
      </c>
      <c r="C5" s="8">
        <f t="shared" si="0"/>
        <v>0</v>
      </c>
      <c r="D5" s="8">
        <f t="shared" si="0"/>
        <v>0</v>
      </c>
      <c r="E5" s="8">
        <f t="shared" si="0"/>
        <v>0</v>
      </c>
      <c r="F5" s="8">
        <f t="shared" si="0"/>
        <v>0</v>
      </c>
      <c r="G5" s="8">
        <f t="shared" si="0"/>
        <v>0</v>
      </c>
      <c r="H5" s="8">
        <f t="shared" si="0"/>
        <v>0</v>
      </c>
      <c r="I5" s="8">
        <f t="shared" si="0"/>
        <v>0</v>
      </c>
      <c r="J5" s="8">
        <f t="shared" si="0"/>
        <v>0</v>
      </c>
    </row>
    <row r="6" spans="1:10">
      <c r="A6" s="8" t="s">
        <v>14</v>
      </c>
      <c r="B6" s="9"/>
      <c r="C6" s="9"/>
      <c r="D6" s="9"/>
      <c r="E6" s="9"/>
      <c r="F6" s="9"/>
      <c r="G6" s="9"/>
      <c r="H6" s="9"/>
      <c r="I6" s="9"/>
      <c r="J6" s="9"/>
    </row>
    <row r="7" spans="1:10">
      <c r="A7" s="8" t="s">
        <v>17</v>
      </c>
      <c r="B7" s="8" t="s">
        <v>166</v>
      </c>
      <c r="C7" s="8" t="s">
        <v>1220</v>
      </c>
      <c r="D7" s="8" t="s">
        <v>1361</v>
      </c>
      <c r="E7" s="8" t="s">
        <v>20</v>
      </c>
      <c r="F7" s="8" t="s">
        <v>890</v>
      </c>
      <c r="G7" s="8" t="s">
        <v>336</v>
      </c>
      <c r="H7" s="8" t="s">
        <v>467</v>
      </c>
      <c r="I7" s="8" t="s">
        <v>312</v>
      </c>
      <c r="J7" s="8" t="s">
        <v>1154</v>
      </c>
    </row>
    <row r="8" spans="1:10">
      <c r="A8" s="8"/>
      <c r="B8" s="8"/>
      <c r="C8" s="8"/>
      <c r="D8" s="8"/>
      <c r="E8" s="8"/>
      <c r="F8" s="8"/>
      <c r="G8" s="8"/>
      <c r="H8" s="8"/>
      <c r="I8" s="8"/>
      <c r="J8" s="8"/>
    </row>
    <row r="9" spans="1:10">
      <c r="A9" s="8"/>
      <c r="B9" s="8"/>
      <c r="C9" s="8"/>
      <c r="D9" s="8"/>
      <c r="E9" s="8"/>
      <c r="F9" s="8"/>
      <c r="G9" s="8"/>
      <c r="H9" s="8"/>
      <c r="I9" s="8"/>
      <c r="J9" s="8"/>
    </row>
    <row r="10" spans="1:10">
      <c r="A10" s="36" t="s">
        <v>21</v>
      </c>
      <c r="B10" s="37"/>
      <c r="C10" s="37"/>
      <c r="D10" s="37"/>
      <c r="E10" s="37"/>
      <c r="F10" s="37"/>
      <c r="G10" s="37"/>
      <c r="H10" s="37"/>
      <c r="I10" s="37"/>
      <c r="J10" s="37"/>
    </row>
    <row r="11" spans="1:10">
      <c r="A11" s="8" t="s">
        <v>22</v>
      </c>
      <c r="B11" s="44" t="s">
        <v>1026</v>
      </c>
      <c r="C11" s="44" t="s">
        <v>293</v>
      </c>
      <c r="D11" s="44" t="s">
        <v>1026</v>
      </c>
      <c r="E11" s="44" t="s">
        <v>1026</v>
      </c>
      <c r="F11" s="44" t="s">
        <v>1026</v>
      </c>
      <c r="G11" s="44" t="s">
        <v>1026</v>
      </c>
      <c r="H11" s="44" t="s">
        <v>1026</v>
      </c>
      <c r="I11" s="44" t="s">
        <v>1026</v>
      </c>
      <c r="J11" s="44" t="s">
        <v>1026</v>
      </c>
    </row>
    <row r="12" spans="1:10">
      <c r="A12" s="1" t="s">
        <v>24</v>
      </c>
      <c r="B12" s="8" t="s">
        <v>24</v>
      </c>
      <c r="C12" s="8" t="s">
        <v>24</v>
      </c>
      <c r="D12" s="8" t="s">
        <v>24</v>
      </c>
      <c r="E12" s="8" t="s">
        <v>24</v>
      </c>
      <c r="F12" s="8" t="s">
        <v>24</v>
      </c>
      <c r="G12" s="8" t="s">
        <v>24</v>
      </c>
      <c r="H12" s="8" t="s">
        <v>24</v>
      </c>
      <c r="I12" s="8" t="s">
        <v>24</v>
      </c>
      <c r="J12" s="8" t="s">
        <v>24</v>
      </c>
    </row>
    <row r="13" spans="1:10">
      <c r="A13" s="10" t="s">
        <v>28</v>
      </c>
      <c r="B13" s="11"/>
      <c r="C13" s="11"/>
      <c r="D13" s="11"/>
      <c r="E13" s="11"/>
      <c r="F13" s="11"/>
      <c r="G13" s="11"/>
      <c r="H13" s="11"/>
      <c r="I13" s="11"/>
      <c r="J13" s="11"/>
    </row>
    <row r="14" spans="1:10">
      <c r="A14" s="12" t="s">
        <v>1264</v>
      </c>
      <c r="B14" s="44" t="s">
        <v>293</v>
      </c>
      <c r="C14" s="44" t="s">
        <v>293</v>
      </c>
      <c r="D14" s="44" t="s">
        <v>1265</v>
      </c>
      <c r="E14" s="44" t="s">
        <v>1265</v>
      </c>
      <c r="F14" s="44"/>
      <c r="G14" s="44"/>
      <c r="H14" s="44" t="s">
        <v>293</v>
      </c>
      <c r="I14" s="44" t="s">
        <v>293</v>
      </c>
      <c r="J14" s="44" t="s">
        <v>293</v>
      </c>
    </row>
    <row r="15" spans="1:10">
      <c r="A15" s="12" t="s">
        <v>1362</v>
      </c>
      <c r="B15" s="8" t="s">
        <v>893</v>
      </c>
      <c r="C15" s="8" t="s">
        <v>893</v>
      </c>
      <c r="D15" s="8" t="s">
        <v>893</v>
      </c>
      <c r="E15" s="8"/>
      <c r="F15" s="8" t="s">
        <v>893</v>
      </c>
      <c r="G15" s="8" t="s">
        <v>1363</v>
      </c>
      <c r="H15" s="8" t="s">
        <v>893</v>
      </c>
      <c r="I15" s="8" t="s">
        <v>893</v>
      </c>
      <c r="J15" s="8" t="s">
        <v>893</v>
      </c>
    </row>
    <row r="16" spans="1:10">
      <c r="A16" s="12" t="s">
        <v>27</v>
      </c>
      <c r="B16" s="44" t="s">
        <v>985</v>
      </c>
      <c r="C16" s="44" t="s">
        <v>985</v>
      </c>
      <c r="D16" s="44" t="s">
        <v>985</v>
      </c>
      <c r="E16" s="44"/>
      <c r="F16" s="44"/>
      <c r="G16" s="44"/>
      <c r="H16" s="44"/>
      <c r="I16" s="44"/>
      <c r="J16" s="44"/>
    </row>
    <row r="17" spans="1:10">
      <c r="A17" s="12" t="s">
        <v>35</v>
      </c>
      <c r="B17" s="8" t="s">
        <v>36</v>
      </c>
      <c r="C17" s="8" t="s">
        <v>36</v>
      </c>
      <c r="D17" s="8" t="s">
        <v>36</v>
      </c>
      <c r="E17" s="8"/>
      <c r="F17" s="8"/>
      <c r="G17" s="8"/>
      <c r="H17" s="8" t="s">
        <v>36</v>
      </c>
      <c r="I17" s="8" t="s">
        <v>78</v>
      </c>
      <c r="J17" s="8" t="s">
        <v>966</v>
      </c>
    </row>
    <row r="18" spans="1:10">
      <c r="A18" s="10" t="s">
        <v>37</v>
      </c>
      <c r="B18" s="11"/>
      <c r="C18" s="11"/>
      <c r="D18" s="11"/>
      <c r="E18" s="11"/>
      <c r="F18" s="11"/>
      <c r="G18" s="11"/>
      <c r="H18" s="11"/>
      <c r="I18" s="11"/>
      <c r="J18" s="11"/>
    </row>
    <row r="19" spans="1:10">
      <c r="A19" s="8" t="s">
        <v>841</v>
      </c>
      <c r="B19" s="8"/>
      <c r="C19" s="8"/>
      <c r="D19" s="8"/>
      <c r="E19" s="8"/>
      <c r="F19" s="8"/>
      <c r="G19" s="8"/>
      <c r="H19" s="8"/>
      <c r="I19" s="8"/>
      <c r="J19" s="8"/>
    </row>
    <row r="20" spans="1:10">
      <c r="A20" s="8" t="s">
        <v>635</v>
      </c>
      <c r="B20" s="8"/>
      <c r="C20" s="8"/>
      <c r="D20" s="8"/>
      <c r="E20" s="8"/>
      <c r="F20" s="8"/>
      <c r="G20" s="8"/>
      <c r="H20" s="8"/>
      <c r="I20" s="8"/>
      <c r="J20" s="8"/>
    </row>
    <row r="21" spans="1:10">
      <c r="A21" s="8" t="s">
        <v>38</v>
      </c>
      <c r="B21" s="8" t="s">
        <v>222</v>
      </c>
      <c r="C21" s="8" t="s">
        <v>222</v>
      </c>
      <c r="D21" s="8" t="s">
        <v>222</v>
      </c>
      <c r="E21" s="8" t="s">
        <v>222</v>
      </c>
      <c r="F21" s="8" t="s">
        <v>222</v>
      </c>
      <c r="G21" s="8" t="s">
        <v>222</v>
      </c>
      <c r="H21" s="8" t="s">
        <v>222</v>
      </c>
      <c r="I21" s="8" t="s">
        <v>222</v>
      </c>
      <c r="J21" s="8" t="s">
        <v>222</v>
      </c>
    </row>
    <row r="22" spans="1:10">
      <c r="A22" s="8"/>
      <c r="B22" s="8"/>
      <c r="C22" s="8"/>
      <c r="D22" s="8"/>
      <c r="E22" s="8"/>
      <c r="F22" s="8"/>
      <c r="G22" s="8"/>
      <c r="H22" s="8"/>
      <c r="I22" s="8"/>
      <c r="J22" s="8"/>
    </row>
  </sheetData>
  <conditionalFormatting sqref="A1:B1">
    <cfRule type="expression" dxfId="662" priority="140">
      <formula>OR(A1="",A1="Unexecuted",A1="Status")</formula>
    </cfRule>
    <cfRule type="expression" dxfId="661" priority="141">
      <formula>A1="WARNING"</formula>
    </cfRule>
    <cfRule type="expression" dxfId="660" priority="142">
      <formula>A1=A4</formula>
    </cfRule>
    <cfRule type="expression" dxfId="659" priority="143">
      <formula>A1&lt;&gt;A4</formula>
    </cfRule>
  </conditionalFormatting>
  <conditionalFormatting sqref="B1">
    <cfRule type="expression" dxfId="658" priority="132">
      <formula>OR(B1="",B1="Unexecuted",B1="Status")</formula>
    </cfRule>
    <cfRule type="expression" dxfId="657" priority="133">
      <formula>B1="WARNING"</formula>
    </cfRule>
    <cfRule type="expression" dxfId="656" priority="134">
      <formula>B1=B4</formula>
    </cfRule>
    <cfRule type="expression" dxfId="655" priority="135">
      <formula>B1&lt;&gt;B4</formula>
    </cfRule>
    <cfRule type="expression" dxfId="654" priority="136">
      <formula>OR(B1="",B1="Unexecuted",B1="Status")</formula>
    </cfRule>
    <cfRule type="expression" dxfId="653" priority="137">
      <formula>B1="WARNING"</formula>
    </cfRule>
    <cfRule type="expression" dxfId="652" priority="138">
      <formula>B1=B4</formula>
    </cfRule>
    <cfRule type="expression" dxfId="651" priority="139">
      <formula>B1&lt;&gt;B4</formula>
    </cfRule>
  </conditionalFormatting>
  <conditionalFormatting sqref="C1">
    <cfRule type="expression" dxfId="650" priority="93">
      <formula>OR(C1="",C1="Unexecuted",C1="Status")</formula>
    </cfRule>
    <cfRule type="expression" dxfId="649" priority="94">
      <formula>C1="WARNING"</formula>
    </cfRule>
    <cfRule type="expression" dxfId="648" priority="95">
      <formula>C1=C4</formula>
    </cfRule>
    <cfRule type="expression" dxfId="647" priority="96">
      <formula>C1&lt;&gt;C4</formula>
    </cfRule>
    <cfRule type="expression" dxfId="646" priority="97">
      <formula>OR(C1="",C1="Unexecuted",C1="Status")</formula>
    </cfRule>
    <cfRule type="expression" dxfId="645" priority="98">
      <formula>C1="WARNING"</formula>
    </cfRule>
    <cfRule type="expression" dxfId="644" priority="99">
      <formula>C1=C4</formula>
    </cfRule>
    <cfRule type="expression" dxfId="643" priority="100">
      <formula>C1&lt;&gt;C4</formula>
    </cfRule>
    <cfRule type="expression" dxfId="642" priority="101">
      <formula>OR(C1="",C1="Unexecuted",C1="Status")</formula>
    </cfRule>
    <cfRule type="expression" dxfId="641" priority="102">
      <formula>C1="WARNING"</formula>
    </cfRule>
    <cfRule type="expression" dxfId="640" priority="103">
      <formula>C1=C4</formula>
    </cfRule>
    <cfRule type="expression" dxfId="639" priority="104">
      <formula>C1&lt;&gt;C4</formula>
    </cfRule>
  </conditionalFormatting>
  <conditionalFormatting sqref="D1">
    <cfRule type="expression" dxfId="638" priority="80">
      <formula>OR(D1="",D1="Unexecuted",D1="Status")</formula>
    </cfRule>
    <cfRule type="expression" dxfId="637" priority="81">
      <formula>D1="WARNING"</formula>
    </cfRule>
    <cfRule type="expression" dxfId="636" priority="82">
      <formula>D1=D4</formula>
    </cfRule>
    <cfRule type="expression" dxfId="635" priority="83">
      <formula>D1&lt;&gt;D4</formula>
    </cfRule>
    <cfRule type="expression" dxfId="634" priority="84">
      <formula>OR(D1="",D1="Unexecuted",D1="Status")</formula>
    </cfRule>
    <cfRule type="expression" dxfId="633" priority="85">
      <formula>D1="WARNING"</formula>
    </cfRule>
    <cfRule type="expression" dxfId="632" priority="86">
      <formula>D1=D4</formula>
    </cfRule>
    <cfRule type="expression" dxfId="631" priority="87">
      <formula>D1&lt;&gt;D4</formula>
    </cfRule>
    <cfRule type="expression" dxfId="630" priority="88">
      <formula>OR(D1="",D1="Unexecuted",D1="Status")</formula>
    </cfRule>
    <cfRule type="expression" dxfId="629" priority="89">
      <formula>D1="WARNING"</formula>
    </cfRule>
    <cfRule type="expression" dxfId="628" priority="90">
      <formula>D1=D4</formula>
    </cfRule>
    <cfRule type="expression" dxfId="627" priority="91">
      <formula>D1&lt;&gt;D4</formula>
    </cfRule>
  </conditionalFormatting>
  <conditionalFormatting sqref="E1">
    <cfRule type="expression" dxfId="626" priority="67">
      <formula>OR(E1="",E1="Unexecuted",E1="Status")</formula>
    </cfRule>
    <cfRule type="expression" dxfId="625" priority="68">
      <formula>E1="WARNING"</formula>
    </cfRule>
    <cfRule type="expression" dxfId="624" priority="69">
      <formula>E1=E4</formula>
    </cfRule>
    <cfRule type="expression" dxfId="623" priority="70">
      <formula>E1&lt;&gt;E4</formula>
    </cfRule>
    <cfRule type="expression" dxfId="622" priority="71">
      <formula>OR(E1="",E1="Unexecuted",E1="Status")</formula>
    </cfRule>
    <cfRule type="expression" dxfId="621" priority="72">
      <formula>E1="WARNING"</formula>
    </cfRule>
    <cfRule type="expression" dxfId="620" priority="73">
      <formula>E1=E4</formula>
    </cfRule>
    <cfRule type="expression" dxfId="619" priority="74">
      <formula>E1&lt;&gt;E4</formula>
    </cfRule>
    <cfRule type="expression" dxfId="618" priority="75">
      <formula>OR(E1="",E1="Unexecuted",E1="Status")</formula>
    </cfRule>
    <cfRule type="expression" dxfId="617" priority="76">
      <formula>E1="WARNING"</formula>
    </cfRule>
    <cfRule type="expression" dxfId="616" priority="77">
      <formula>E1=E4</formula>
    </cfRule>
    <cfRule type="expression" dxfId="615" priority="78">
      <formula>E1&lt;&gt;E4</formula>
    </cfRule>
  </conditionalFormatting>
  <conditionalFormatting sqref="F1">
    <cfRule type="expression" dxfId="614" priority="54">
      <formula>OR(F1="",F1="Unexecuted",F1="Status")</formula>
    </cfRule>
    <cfRule type="expression" dxfId="613" priority="55">
      <formula>F1="WARNING"</formula>
    </cfRule>
    <cfRule type="expression" dxfId="612" priority="56">
      <formula>F1=F4</formula>
    </cfRule>
    <cfRule type="expression" dxfId="611" priority="57">
      <formula>F1&lt;&gt;F4</formula>
    </cfRule>
    <cfRule type="expression" dxfId="610" priority="58">
      <formula>OR(F1="",F1="Unexecuted",F1="Status")</formula>
    </cfRule>
    <cfRule type="expression" dxfId="609" priority="59">
      <formula>F1="WARNING"</formula>
    </cfRule>
    <cfRule type="expression" dxfId="608" priority="60">
      <formula>F1=F4</formula>
    </cfRule>
    <cfRule type="expression" dxfId="607" priority="61">
      <formula>F1&lt;&gt;F4</formula>
    </cfRule>
    <cfRule type="expression" dxfId="606" priority="62">
      <formula>OR(F1="",F1="Unexecuted",F1="Status")</formula>
    </cfRule>
    <cfRule type="expression" dxfId="605" priority="63">
      <formula>F1="WARNING"</formula>
    </cfRule>
    <cfRule type="expression" dxfId="604" priority="64">
      <formula>F1=F4</formula>
    </cfRule>
    <cfRule type="expression" dxfId="603" priority="65">
      <formula>F1&lt;&gt;F4</formula>
    </cfRule>
  </conditionalFormatting>
  <conditionalFormatting sqref="G1">
    <cfRule type="expression" dxfId="602" priority="41">
      <formula>OR(G1="",G1="Unexecuted",G1="Status")</formula>
    </cfRule>
    <cfRule type="expression" dxfId="601" priority="42">
      <formula>G1="WARNING"</formula>
    </cfRule>
    <cfRule type="expression" dxfId="600" priority="43">
      <formula>G1=G4</formula>
    </cfRule>
    <cfRule type="expression" dxfId="599" priority="44">
      <formula>G1&lt;&gt;G4</formula>
    </cfRule>
    <cfRule type="expression" dxfId="598" priority="45">
      <formula>OR(G1="",G1="Unexecuted",G1="Status")</formula>
    </cfRule>
    <cfRule type="expression" dxfId="597" priority="46">
      <formula>G1="WARNING"</formula>
    </cfRule>
    <cfRule type="expression" dxfId="596" priority="47">
      <formula>G1=G4</formula>
    </cfRule>
    <cfRule type="expression" dxfId="595" priority="48">
      <formula>G1&lt;&gt;G4</formula>
    </cfRule>
    <cfRule type="expression" dxfId="594" priority="49">
      <formula>OR(G1="",G1="Unexecuted",G1="Status")</formula>
    </cfRule>
    <cfRule type="expression" dxfId="593" priority="50">
      <formula>G1="WARNING"</formula>
    </cfRule>
    <cfRule type="expression" dxfId="592" priority="51">
      <formula>G1=G4</formula>
    </cfRule>
    <cfRule type="expression" dxfId="591" priority="52">
      <formula>G1&lt;&gt;G4</formula>
    </cfRule>
  </conditionalFormatting>
  <conditionalFormatting sqref="I1">
    <cfRule type="expression" dxfId="590" priority="15">
      <formula>OR(I1="",I1="Unexecuted",I1="Status")</formula>
    </cfRule>
    <cfRule type="expression" dxfId="589" priority="16">
      <formula>I1="WARNING"</formula>
    </cfRule>
    <cfRule type="expression" dxfId="588" priority="17">
      <formula>I1=I4</formula>
    </cfRule>
    <cfRule type="expression" dxfId="587" priority="18">
      <formula>I1&lt;&gt;I4</formula>
    </cfRule>
    <cfRule type="expression" dxfId="586" priority="19">
      <formula>OR(I1="",I1="Unexecuted",I1="Status")</formula>
    </cfRule>
    <cfRule type="expression" dxfId="585" priority="20">
      <formula>I1="WARNING"</formula>
    </cfRule>
    <cfRule type="expression" dxfId="584" priority="21">
      <formula>I1=I4</formula>
    </cfRule>
    <cfRule type="expression" dxfId="583" priority="22">
      <formula>I1&lt;&gt;I4</formula>
    </cfRule>
    <cfRule type="expression" dxfId="582" priority="23">
      <formula>OR(I1="",I1="Unexecuted",I1="Status")</formula>
    </cfRule>
    <cfRule type="expression" dxfId="581" priority="24">
      <formula>I1="WARNING"</formula>
    </cfRule>
    <cfRule type="expression" dxfId="580" priority="25">
      <formula>I1=I4</formula>
    </cfRule>
    <cfRule type="expression" dxfId="579" priority="26">
      <formula>I1&lt;&gt;I4</formula>
    </cfRule>
  </conditionalFormatting>
  <conditionalFormatting sqref="J1">
    <cfRule type="expression" dxfId="578" priority="2">
      <formula>OR(J1="",J1="Unexecuted",J1="Status")</formula>
    </cfRule>
    <cfRule type="expression" dxfId="577" priority="3">
      <formula>J1="WARNING"</formula>
    </cfRule>
    <cfRule type="expression" dxfId="576" priority="4">
      <formula>J1=J4</formula>
    </cfRule>
    <cfRule type="expression" dxfId="575" priority="5">
      <formula>J1&lt;&gt;J4</formula>
    </cfRule>
    <cfRule type="expression" dxfId="574" priority="6">
      <formula>OR(J1="",J1="Unexecuted",J1="Status")</formula>
    </cfRule>
    <cfRule type="expression" dxfId="573" priority="7">
      <formula>J1="WARNING"</formula>
    </cfRule>
    <cfRule type="expression" dxfId="572" priority="8">
      <formula>J1=J4</formula>
    </cfRule>
    <cfRule type="expression" dxfId="571" priority="9">
      <formula>J1&lt;&gt;J4</formula>
    </cfRule>
    <cfRule type="expression" dxfId="570" priority="10">
      <formula>OR(J1="",J1="Unexecuted",J1="Status")</formula>
    </cfRule>
    <cfRule type="expression" dxfId="569" priority="11">
      <formula>J1="WARNING"</formula>
    </cfRule>
    <cfRule type="expression" dxfId="568" priority="12">
      <formula>J1=J4</formula>
    </cfRule>
    <cfRule type="expression" dxfId="567" priority="13">
      <formula>J1&lt;&gt;J4</formula>
    </cfRule>
  </conditionalFormatting>
  <conditionalFormatting sqref="A20">
    <cfRule type="expression" dxfId="566" priority="131">
      <formula>#REF!="Yes"</formula>
    </cfRule>
  </conditionalFormatting>
  <conditionalFormatting sqref="A20:B20">
    <cfRule type="expression" dxfId="565" priority="130">
      <formula>A$15="Yes"</formula>
    </cfRule>
  </conditionalFormatting>
  <conditionalFormatting sqref="C20">
    <cfRule type="expression" dxfId="564" priority="92">
      <formula>C$15="Yes"</formula>
    </cfRule>
  </conditionalFormatting>
  <conditionalFormatting sqref="D20">
    <cfRule type="expression" dxfId="563" priority="79">
      <formula>D$15="Yes"</formula>
    </cfRule>
  </conditionalFormatting>
  <conditionalFormatting sqref="E20">
    <cfRule type="expression" dxfId="562" priority="66">
      <formula>E$15="Yes"</formula>
    </cfRule>
  </conditionalFormatting>
  <conditionalFormatting sqref="F20">
    <cfRule type="expression" dxfId="561" priority="53">
      <formula>F$15="Yes"</formula>
    </cfRule>
  </conditionalFormatting>
  <conditionalFormatting sqref="G20">
    <cfRule type="expression" dxfId="560" priority="40">
      <formula>G$15="Yes"</formula>
    </cfRule>
  </conditionalFormatting>
  <conditionalFormatting sqref="I20">
    <cfRule type="expression" dxfId="559" priority="14">
      <formula>I$15="Yes"</formula>
    </cfRule>
  </conditionalFormatting>
  <conditionalFormatting sqref="J20">
    <cfRule type="expression" dxfId="558" priority="1">
      <formula>J$15="Yes"</formula>
    </cfRule>
  </conditionalFormatting>
  <conditionalFormatting sqref="H1 K1">
    <cfRule type="expression" dxfId="557" priority="28">
      <formula>OR(H1="",H1="Unexecuted",H1="Status")</formula>
    </cfRule>
    <cfRule type="expression" dxfId="556" priority="29">
      <formula>H1="WARNING"</formula>
    </cfRule>
    <cfRule type="expression" dxfId="555" priority="30">
      <formula>H1=H4</formula>
    </cfRule>
    <cfRule type="expression" dxfId="554" priority="31">
      <formula>H1&lt;&gt;H4</formula>
    </cfRule>
    <cfRule type="expression" dxfId="553" priority="32">
      <formula>OR(H1="",H1="Unexecuted",H1="Status")</formula>
    </cfRule>
    <cfRule type="expression" dxfId="552" priority="33">
      <formula>H1="WARNING"</formula>
    </cfRule>
    <cfRule type="expression" dxfId="551" priority="34">
      <formula>H1=H4</formula>
    </cfRule>
    <cfRule type="expression" dxfId="550" priority="35">
      <formula>H1&lt;&gt;H4</formula>
    </cfRule>
    <cfRule type="expression" dxfId="549" priority="36">
      <formula>OR(H1="",H1="Unexecuted",H1="Status")</formula>
    </cfRule>
    <cfRule type="expression" dxfId="548" priority="37">
      <formula>H1="WARNING"</formula>
    </cfRule>
    <cfRule type="expression" dxfId="547" priority="38">
      <formula>H1=H4</formula>
    </cfRule>
    <cfRule type="expression" dxfId="546" priority="39">
      <formula>H1&lt;&gt;H4</formula>
    </cfRule>
  </conditionalFormatting>
  <conditionalFormatting sqref="H20 K20">
    <cfRule type="expression" dxfId="545" priority="27">
      <formula>H$15="Yes"</formula>
    </cfRule>
  </conditionalFormatting>
  <dataValidations count="1">
    <dataValidation type="list" allowBlank="1" showInputMessage="1" showErrorMessage="1" sqref="B19 C19 D19 E19 F19 G19 H19 I19 J19 B21 C21 D21 E21 F21 G21 H21 I21 J21">
      <formula1>"Yes, No"</formula1>
    </dataValidation>
  </dataValidations>
  <hyperlinks>
    <hyperlink ref="B11" r:id="rId1"/>
    <hyperlink ref="B14" r:id="rId2" tooltip="mailto:ADMIN@WOM.CO.ID"/>
    <hyperlink ref="C11" r:id="rId3" tooltip="mailto:ADMIN@WOM.CO.ID"/>
    <hyperlink ref="C14" r:id="rId4" tooltip="mailto:ADMIN@WOM.CO.ID"/>
    <hyperlink ref="D14" r:id="rId5" tooltip="mailto:USERCIIF@AD-INS.COM"/>
    <hyperlink ref="D11" r:id="rId6"/>
    <hyperlink ref="E14" r:id="rId7" tooltip="mailto:USERCIIF@AD-INS.COM"/>
    <hyperlink ref="E11" r:id="rId8"/>
    <hyperlink ref="F11" r:id="rId9"/>
    <hyperlink ref="G11" r:id="rId10"/>
    <hyperlink ref="H11" r:id="rId11"/>
    <hyperlink ref="H14" r:id="rId12" tooltip="mailto:ADMIN@WOM.CO.ID"/>
    <hyperlink ref="I11" r:id="rId13"/>
    <hyperlink ref="I14" r:id="rId14" tooltip="mailto:ADMIN@WOM.CO.ID"/>
    <hyperlink ref="J11" r:id="rId15"/>
    <hyperlink ref="J14" r:id="rId16" tooltip="mailto:ADMIN@WOM.CO.ID"/>
  </hyperlink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A17" sqref="A17"/>
    </sheetView>
  </sheetViews>
  <sheetFormatPr defaultColWidth="8.7109375" defaultRowHeight="15"/>
  <cols>
    <col min="1" max="1" width="23.5703125" customWidth="1" collapsed="1"/>
    <col min="2" max="10" width="29.85546875" customWidth="1" collapsed="1"/>
  </cols>
  <sheetData>
    <row r="1" spans="1:10">
      <c r="A1" s="1" t="s">
        <v>0</v>
      </c>
      <c r="B1" s="2" t="s">
        <v>2</v>
      </c>
      <c r="C1" s="2" t="s">
        <v>1</v>
      </c>
      <c r="D1" s="2" t="s">
        <v>1</v>
      </c>
      <c r="E1" s="2" t="s">
        <v>1</v>
      </c>
      <c r="F1" s="2" t="s">
        <v>1</v>
      </c>
      <c r="G1" s="2" t="s">
        <v>1</v>
      </c>
      <c r="H1" s="2" t="s">
        <v>1</v>
      </c>
      <c r="I1" s="2" t="s">
        <v>1</v>
      </c>
      <c r="J1" s="2" t="s">
        <v>1</v>
      </c>
    </row>
    <row r="2" spans="1:10">
      <c r="A2" s="1" t="s">
        <v>3</v>
      </c>
      <c r="B2" s="2" t="s">
        <v>5</v>
      </c>
      <c r="C2" s="2" t="s">
        <v>4</v>
      </c>
      <c r="D2" s="2" t="s">
        <v>1364</v>
      </c>
      <c r="E2" s="2" t="s">
        <v>4</v>
      </c>
      <c r="F2" s="2" t="s">
        <v>4</v>
      </c>
      <c r="G2" s="2" t="s">
        <v>4</v>
      </c>
      <c r="H2" s="2" t="s">
        <v>1365</v>
      </c>
      <c r="I2" s="2" t="s">
        <v>1366</v>
      </c>
      <c r="J2" s="2" t="s">
        <v>1367</v>
      </c>
    </row>
    <row r="3" spans="1:10" ht="45">
      <c r="A3" s="3" t="s">
        <v>7</v>
      </c>
      <c r="B3" s="35" t="s">
        <v>1250</v>
      </c>
      <c r="C3" s="35" t="s">
        <v>1272</v>
      </c>
      <c r="D3" s="35" t="s">
        <v>1333</v>
      </c>
      <c r="E3" s="35" t="s">
        <v>1334</v>
      </c>
      <c r="F3" s="35" t="s">
        <v>1368</v>
      </c>
      <c r="G3" s="35" t="s">
        <v>1369</v>
      </c>
      <c r="H3" s="35" t="s">
        <v>1252</v>
      </c>
      <c r="I3" s="35" t="s">
        <v>1059</v>
      </c>
      <c r="J3" s="35" t="s">
        <v>1058</v>
      </c>
    </row>
    <row r="4" spans="1:10">
      <c r="A4" s="1" t="s">
        <v>13</v>
      </c>
      <c r="B4" s="6" t="s">
        <v>2</v>
      </c>
      <c r="C4" s="6" t="s">
        <v>2</v>
      </c>
      <c r="D4" s="6" t="s">
        <v>2</v>
      </c>
      <c r="E4" s="6" t="s">
        <v>2</v>
      </c>
      <c r="F4" s="6" t="s">
        <v>2</v>
      </c>
      <c r="G4" s="6" t="s">
        <v>2</v>
      </c>
      <c r="H4" s="6" t="s">
        <v>2</v>
      </c>
      <c r="I4" s="6" t="s">
        <v>2</v>
      </c>
      <c r="J4" s="6" t="s">
        <v>2</v>
      </c>
    </row>
    <row r="5" spans="1:10">
      <c r="A5" s="8" t="s">
        <v>64</v>
      </c>
      <c r="B5" s="8">
        <f t="shared" ref="B5:J5" si="0">COUNTIFS($A6:$A30,"*$*",B6:B30,"")</f>
        <v>0</v>
      </c>
      <c r="C5" s="8">
        <f t="shared" si="0"/>
        <v>0</v>
      </c>
      <c r="D5" s="8">
        <f t="shared" si="0"/>
        <v>0</v>
      </c>
      <c r="E5" s="8">
        <f t="shared" si="0"/>
        <v>0</v>
      </c>
      <c r="F5" s="8">
        <f t="shared" si="0"/>
        <v>0</v>
      </c>
      <c r="G5" s="8">
        <f t="shared" si="0"/>
        <v>0</v>
      </c>
      <c r="H5" s="8">
        <f t="shared" si="0"/>
        <v>0</v>
      </c>
      <c r="I5" s="8">
        <f t="shared" si="0"/>
        <v>0</v>
      </c>
      <c r="J5" s="8">
        <f t="shared" si="0"/>
        <v>0</v>
      </c>
    </row>
    <row r="6" spans="1:10">
      <c r="A6" s="8" t="s">
        <v>14</v>
      </c>
      <c r="B6" s="9"/>
      <c r="C6" s="9"/>
      <c r="D6" s="9"/>
      <c r="E6" s="9"/>
      <c r="F6" s="9"/>
      <c r="G6" s="9"/>
      <c r="H6" s="9"/>
      <c r="I6" s="9"/>
      <c r="J6" s="9"/>
    </row>
    <row r="7" spans="1:10">
      <c r="A7" s="8" t="s">
        <v>17</v>
      </c>
      <c r="B7" s="8" t="s">
        <v>1154</v>
      </c>
      <c r="C7" s="8" t="s">
        <v>1370</v>
      </c>
      <c r="D7" s="8" t="s">
        <v>1371</v>
      </c>
      <c r="E7" s="8" t="s">
        <v>890</v>
      </c>
      <c r="F7" s="8" t="s">
        <v>790</v>
      </c>
      <c r="G7" s="8" t="s">
        <v>735</v>
      </c>
      <c r="H7" s="8" t="s">
        <v>1128</v>
      </c>
      <c r="I7" s="8" t="s">
        <v>315</v>
      </c>
      <c r="J7" s="8" t="s">
        <v>808</v>
      </c>
    </row>
    <row r="8" spans="1:10">
      <c r="A8" s="8"/>
      <c r="B8" s="8"/>
      <c r="C8" s="8"/>
      <c r="D8" s="8"/>
      <c r="E8" s="8"/>
      <c r="F8" s="8"/>
      <c r="G8" s="8"/>
      <c r="H8" s="8"/>
      <c r="I8" s="8"/>
      <c r="J8" s="8"/>
    </row>
    <row r="9" spans="1:10">
      <c r="A9" s="8"/>
      <c r="B9" s="8"/>
      <c r="C9" s="8"/>
      <c r="D9" s="8"/>
      <c r="E9" s="8"/>
      <c r="F9" s="8"/>
      <c r="G9" s="8"/>
      <c r="H9" s="8"/>
      <c r="I9" s="8"/>
      <c r="J9" s="8"/>
    </row>
    <row r="10" spans="1:10">
      <c r="A10" s="36" t="s">
        <v>21</v>
      </c>
      <c r="B10" s="37"/>
      <c r="C10" s="37"/>
      <c r="D10" s="37"/>
      <c r="E10" s="37"/>
      <c r="F10" s="37"/>
      <c r="G10" s="37"/>
      <c r="H10" s="37"/>
      <c r="I10" s="37"/>
      <c r="J10" s="37"/>
    </row>
    <row r="11" spans="1:10">
      <c r="A11" s="8" t="s">
        <v>22</v>
      </c>
      <c r="B11" s="44" t="s">
        <v>1026</v>
      </c>
      <c r="C11" s="44" t="s">
        <v>293</v>
      </c>
      <c r="D11" s="44" t="s">
        <v>1026</v>
      </c>
      <c r="E11" s="44" t="s">
        <v>1026</v>
      </c>
      <c r="F11" s="44" t="s">
        <v>1026</v>
      </c>
      <c r="G11" s="44" t="s">
        <v>1026</v>
      </c>
      <c r="H11" s="44" t="s">
        <v>1026</v>
      </c>
      <c r="I11" s="44" t="s">
        <v>1026</v>
      </c>
      <c r="J11" s="44" t="s">
        <v>1026</v>
      </c>
    </row>
    <row r="12" spans="1:10">
      <c r="A12" s="1" t="s">
        <v>24</v>
      </c>
      <c r="B12" s="8" t="s">
        <v>24</v>
      </c>
      <c r="C12" s="8" t="s">
        <v>24</v>
      </c>
      <c r="D12" s="8" t="s">
        <v>24</v>
      </c>
      <c r="E12" s="8" t="s">
        <v>24</v>
      </c>
      <c r="F12" s="8" t="s">
        <v>24</v>
      </c>
      <c r="G12" s="8" t="s">
        <v>24</v>
      </c>
      <c r="H12" s="8" t="s">
        <v>24</v>
      </c>
      <c r="I12" s="8" t="s">
        <v>24</v>
      </c>
      <c r="J12" s="8" t="s">
        <v>24</v>
      </c>
    </row>
    <row r="13" spans="1:10">
      <c r="A13" s="10" t="s">
        <v>28</v>
      </c>
      <c r="B13" s="11"/>
      <c r="C13" s="11"/>
      <c r="D13" s="11"/>
      <c r="E13" s="11"/>
      <c r="F13" s="11"/>
      <c r="G13" s="11"/>
      <c r="H13" s="11"/>
      <c r="I13" s="11"/>
      <c r="J13" s="11"/>
    </row>
    <row r="14" spans="1:10">
      <c r="A14" s="12" t="s">
        <v>991</v>
      </c>
      <c r="B14" s="44">
        <v>1</v>
      </c>
      <c r="C14" s="44">
        <v>1</v>
      </c>
      <c r="D14" s="44">
        <v>1</v>
      </c>
      <c r="E14" s="44" t="s">
        <v>1346</v>
      </c>
      <c r="F14" s="44"/>
      <c r="G14" s="44"/>
      <c r="H14" s="44">
        <v>1</v>
      </c>
      <c r="I14" s="44">
        <v>1</v>
      </c>
      <c r="J14" s="44">
        <v>1</v>
      </c>
    </row>
    <row r="15" spans="1:10">
      <c r="A15" s="12" t="s">
        <v>1264</v>
      </c>
      <c r="B15" s="8"/>
      <c r="C15" s="8"/>
      <c r="D15" s="8"/>
      <c r="E15" s="8"/>
      <c r="F15" s="44" t="s">
        <v>540</v>
      </c>
      <c r="G15" s="44"/>
      <c r="H15" s="44" t="s">
        <v>540</v>
      </c>
      <c r="I15" s="44"/>
      <c r="J15" s="44"/>
    </row>
    <row r="16" spans="1:10">
      <c r="A16" s="12" t="s">
        <v>1372</v>
      </c>
      <c r="B16" s="44"/>
      <c r="C16" s="44"/>
      <c r="D16" s="44"/>
      <c r="E16" s="44"/>
      <c r="F16" s="44"/>
      <c r="G16" s="44" t="s">
        <v>1373</v>
      </c>
      <c r="H16" s="44" t="s">
        <v>1373</v>
      </c>
      <c r="I16" s="44"/>
      <c r="J16" s="44"/>
    </row>
    <row r="17" spans="1:10">
      <c r="A17" s="12" t="s">
        <v>27</v>
      </c>
      <c r="B17" s="45" t="s">
        <v>1026</v>
      </c>
      <c r="C17" s="45" t="s">
        <v>1026</v>
      </c>
      <c r="D17" s="45"/>
      <c r="E17" s="45"/>
      <c r="F17" s="45"/>
      <c r="G17" s="45"/>
      <c r="H17" s="45"/>
      <c r="I17" s="45"/>
      <c r="J17" s="45"/>
    </row>
    <row r="18" spans="1:10">
      <c r="A18" s="12" t="s">
        <v>35</v>
      </c>
      <c r="B18" t="s">
        <v>36</v>
      </c>
      <c r="C18" t="s">
        <v>36</v>
      </c>
      <c r="H18" t="s">
        <v>36</v>
      </c>
      <c r="I18" t="s">
        <v>36</v>
      </c>
      <c r="J18" t="s">
        <v>966</v>
      </c>
    </row>
    <row r="19" spans="1:10">
      <c r="A19" s="10" t="s">
        <v>37</v>
      </c>
      <c r="B19" s="11"/>
      <c r="C19" s="11"/>
      <c r="D19" s="11"/>
      <c r="E19" s="11"/>
      <c r="F19" s="11"/>
      <c r="G19" s="11"/>
      <c r="H19" s="11"/>
      <c r="I19" s="11"/>
      <c r="J19" s="11"/>
    </row>
    <row r="20" spans="1:10">
      <c r="A20" s="8" t="s">
        <v>841</v>
      </c>
      <c r="B20" s="8"/>
      <c r="C20" s="8"/>
      <c r="D20" s="8"/>
      <c r="E20" s="8"/>
      <c r="F20" s="8"/>
      <c r="G20" s="8"/>
      <c r="H20" s="8"/>
      <c r="I20" s="8"/>
      <c r="J20" s="8"/>
    </row>
    <row r="21" spans="1:10">
      <c r="A21" s="8" t="s">
        <v>635</v>
      </c>
      <c r="B21" s="8"/>
      <c r="C21" s="8"/>
      <c r="D21" s="8"/>
      <c r="E21" s="8"/>
      <c r="F21" s="8"/>
      <c r="G21" s="8"/>
      <c r="H21" s="8"/>
      <c r="I21" s="8"/>
      <c r="J21" s="8"/>
    </row>
    <row r="22" spans="1:10">
      <c r="A22" s="8" t="s">
        <v>38</v>
      </c>
      <c r="B22" s="8" t="s">
        <v>222</v>
      </c>
      <c r="C22" s="8" t="s">
        <v>222</v>
      </c>
      <c r="D22" s="8" t="s">
        <v>222</v>
      </c>
      <c r="E22" s="8" t="s">
        <v>222</v>
      </c>
      <c r="F22" s="8" t="s">
        <v>222</v>
      </c>
      <c r="G22" s="8" t="s">
        <v>222</v>
      </c>
      <c r="H22" s="8" t="s">
        <v>222</v>
      </c>
      <c r="I22" s="8" t="s">
        <v>222</v>
      </c>
      <c r="J22" s="8" t="s">
        <v>222</v>
      </c>
    </row>
    <row r="23" spans="1:10">
      <c r="A23" s="8"/>
      <c r="B23" s="8"/>
      <c r="C23" s="8"/>
      <c r="D23" s="8"/>
      <c r="E23" s="8"/>
      <c r="F23" s="8"/>
      <c r="G23" s="8"/>
      <c r="H23" s="8"/>
      <c r="I23" s="8"/>
      <c r="J23" s="8"/>
    </row>
  </sheetData>
  <conditionalFormatting sqref="A1">
    <cfRule type="expression" dxfId="544" priority="131">
      <formula>OR(A1="",A1="Unexecuted",A1="Status")</formula>
    </cfRule>
    <cfRule type="expression" dxfId="543" priority="132">
      <formula>A1="WARNING"</formula>
    </cfRule>
    <cfRule type="expression" dxfId="542" priority="133">
      <formula>A1=A4</formula>
    </cfRule>
    <cfRule type="expression" dxfId="541" priority="134">
      <formula>A1&lt;&gt;A4</formula>
    </cfRule>
  </conditionalFormatting>
  <conditionalFormatting sqref="B1">
    <cfRule type="expression" dxfId="540" priority="116">
      <formula>OR(B1="",B1="Unexecuted",B1="Status")</formula>
    </cfRule>
    <cfRule type="expression" dxfId="539" priority="117">
      <formula>B1="WARNING"</formula>
    </cfRule>
    <cfRule type="expression" dxfId="538" priority="118">
      <formula>B1=B4</formula>
    </cfRule>
    <cfRule type="expression" dxfId="537" priority="119">
      <formula>B1&lt;&gt;B4</formula>
    </cfRule>
    <cfRule type="expression" dxfId="536" priority="120">
      <formula>OR(B1="",B1="Unexecuted",B1="Status")</formula>
    </cfRule>
    <cfRule type="expression" dxfId="535" priority="121">
      <formula>B1="WARNING"</formula>
    </cfRule>
    <cfRule type="expression" dxfId="534" priority="122">
      <formula>B1=B4</formula>
    </cfRule>
    <cfRule type="expression" dxfId="533" priority="123">
      <formula>B1&lt;&gt;B4</formula>
    </cfRule>
    <cfRule type="expression" dxfId="532" priority="124">
      <formula>OR(B1="",B1="Unexecuted",B1="Status")</formula>
    </cfRule>
    <cfRule type="expression" dxfId="531" priority="125">
      <formula>B1="WARNING"</formula>
    </cfRule>
    <cfRule type="expression" dxfId="530" priority="126">
      <formula>B1=B4</formula>
    </cfRule>
    <cfRule type="expression" dxfId="529" priority="127">
      <formula>B1&lt;&gt;B4</formula>
    </cfRule>
  </conditionalFormatting>
  <conditionalFormatting sqref="C1">
    <cfRule type="expression" dxfId="528" priority="92">
      <formula>OR(C1="",C1="Unexecuted",C1="Status")</formula>
    </cfRule>
    <cfRule type="expression" dxfId="527" priority="93">
      <formula>C1="WARNING"</formula>
    </cfRule>
    <cfRule type="expression" dxfId="526" priority="94">
      <formula>C1=C4</formula>
    </cfRule>
    <cfRule type="expression" dxfId="525" priority="95">
      <formula>C1&lt;&gt;C4</formula>
    </cfRule>
    <cfRule type="expression" dxfId="524" priority="96">
      <formula>OR(C1="",C1="Unexecuted",C1="Status")</formula>
    </cfRule>
    <cfRule type="expression" dxfId="523" priority="97">
      <formula>C1="WARNING"</formula>
    </cfRule>
    <cfRule type="expression" dxfId="522" priority="98">
      <formula>C1=C4</formula>
    </cfRule>
    <cfRule type="expression" dxfId="521" priority="99">
      <formula>C1&lt;&gt;C4</formula>
    </cfRule>
    <cfRule type="expression" dxfId="520" priority="100">
      <formula>OR(C1="",C1="Unexecuted",C1="Status")</formula>
    </cfRule>
    <cfRule type="expression" dxfId="519" priority="101">
      <formula>C1="WARNING"</formula>
    </cfRule>
    <cfRule type="expression" dxfId="518" priority="102">
      <formula>C1=C4</formula>
    </cfRule>
    <cfRule type="expression" dxfId="517" priority="103">
      <formula>C1&lt;&gt;C4</formula>
    </cfRule>
  </conditionalFormatting>
  <conditionalFormatting sqref="D1">
    <cfRule type="expression" dxfId="516" priority="79">
      <formula>OR(D1="",D1="Unexecuted",D1="Status")</formula>
    </cfRule>
    <cfRule type="expression" dxfId="515" priority="80">
      <formula>D1="WARNING"</formula>
    </cfRule>
    <cfRule type="expression" dxfId="514" priority="81">
      <formula>D1=D4</formula>
    </cfRule>
    <cfRule type="expression" dxfId="513" priority="82">
      <formula>D1&lt;&gt;D4</formula>
    </cfRule>
    <cfRule type="expression" dxfId="512" priority="83">
      <formula>OR(D1="",D1="Unexecuted",D1="Status")</formula>
    </cfRule>
    <cfRule type="expression" dxfId="511" priority="84">
      <formula>D1="WARNING"</formula>
    </cfRule>
    <cfRule type="expression" dxfId="510" priority="85">
      <formula>D1=D4</formula>
    </cfRule>
    <cfRule type="expression" dxfId="509" priority="86">
      <formula>D1&lt;&gt;D4</formula>
    </cfRule>
    <cfRule type="expression" dxfId="508" priority="87">
      <formula>OR(D1="",D1="Unexecuted",D1="Status")</formula>
    </cfRule>
    <cfRule type="expression" dxfId="507" priority="88">
      <formula>D1="WARNING"</formula>
    </cfRule>
    <cfRule type="expression" dxfId="506" priority="89">
      <formula>D1=D4</formula>
    </cfRule>
    <cfRule type="expression" dxfId="505" priority="90">
      <formula>D1&lt;&gt;D4</formula>
    </cfRule>
  </conditionalFormatting>
  <conditionalFormatting sqref="E1">
    <cfRule type="expression" dxfId="504" priority="66">
      <formula>OR(E1="",E1="Unexecuted",E1="Status")</formula>
    </cfRule>
    <cfRule type="expression" dxfId="503" priority="67">
      <formula>E1="WARNING"</formula>
    </cfRule>
    <cfRule type="expression" dxfId="502" priority="68">
      <formula>E1=E4</formula>
    </cfRule>
    <cfRule type="expression" dxfId="501" priority="69">
      <formula>E1&lt;&gt;E4</formula>
    </cfRule>
    <cfRule type="expression" dxfId="500" priority="70">
      <formula>OR(E1="",E1="Unexecuted",E1="Status")</formula>
    </cfRule>
    <cfRule type="expression" dxfId="499" priority="71">
      <formula>E1="WARNING"</formula>
    </cfRule>
    <cfRule type="expression" dxfId="498" priority="72">
      <formula>E1=E4</formula>
    </cfRule>
    <cfRule type="expression" dxfId="497" priority="73">
      <formula>E1&lt;&gt;E4</formula>
    </cfRule>
    <cfRule type="expression" dxfId="496" priority="74">
      <formula>OR(E1="",E1="Unexecuted",E1="Status")</formula>
    </cfRule>
    <cfRule type="expression" dxfId="495" priority="75">
      <formula>E1="WARNING"</formula>
    </cfRule>
    <cfRule type="expression" dxfId="494" priority="76">
      <formula>E1=E4</formula>
    </cfRule>
    <cfRule type="expression" dxfId="493" priority="77">
      <formula>E1&lt;&gt;E4</formula>
    </cfRule>
  </conditionalFormatting>
  <conditionalFormatting sqref="F1">
    <cfRule type="expression" dxfId="492" priority="53">
      <formula>OR(F1="",F1="Unexecuted",F1="Status")</formula>
    </cfRule>
    <cfRule type="expression" dxfId="491" priority="54">
      <formula>F1="WARNING"</formula>
    </cfRule>
    <cfRule type="expression" dxfId="490" priority="55">
      <formula>F1=F4</formula>
    </cfRule>
    <cfRule type="expression" dxfId="489" priority="56">
      <formula>F1&lt;&gt;F4</formula>
    </cfRule>
    <cfRule type="expression" dxfId="488" priority="57">
      <formula>OR(F1="",F1="Unexecuted",F1="Status")</formula>
    </cfRule>
    <cfRule type="expression" dxfId="487" priority="58">
      <formula>F1="WARNING"</formula>
    </cfRule>
    <cfRule type="expression" dxfId="486" priority="59">
      <formula>F1=F4</formula>
    </cfRule>
    <cfRule type="expression" dxfId="485" priority="60">
      <formula>F1&lt;&gt;F4</formula>
    </cfRule>
    <cfRule type="expression" dxfId="484" priority="61">
      <formula>OR(F1="",F1="Unexecuted",F1="Status")</formula>
    </cfRule>
    <cfRule type="expression" dxfId="483" priority="62">
      <formula>F1="WARNING"</formula>
    </cfRule>
    <cfRule type="expression" dxfId="482" priority="63">
      <formula>F1=F4</formula>
    </cfRule>
    <cfRule type="expression" dxfId="481" priority="64">
      <formula>F1&lt;&gt;F4</formula>
    </cfRule>
  </conditionalFormatting>
  <conditionalFormatting sqref="G1">
    <cfRule type="expression" dxfId="480" priority="40">
      <formula>OR(G1="",G1="Unexecuted",G1="Status")</formula>
    </cfRule>
    <cfRule type="expression" dxfId="479" priority="41">
      <formula>G1="WARNING"</formula>
    </cfRule>
    <cfRule type="expression" dxfId="478" priority="42">
      <formula>G1=G4</formula>
    </cfRule>
    <cfRule type="expression" dxfId="477" priority="43">
      <formula>G1&lt;&gt;G4</formula>
    </cfRule>
    <cfRule type="expression" dxfId="476" priority="44">
      <formula>OR(G1="",G1="Unexecuted",G1="Status")</formula>
    </cfRule>
    <cfRule type="expression" dxfId="475" priority="45">
      <formula>G1="WARNING"</formula>
    </cfRule>
    <cfRule type="expression" dxfId="474" priority="46">
      <formula>G1=G4</formula>
    </cfRule>
    <cfRule type="expression" dxfId="473" priority="47">
      <formula>G1&lt;&gt;G4</formula>
    </cfRule>
    <cfRule type="expression" dxfId="472" priority="48">
      <formula>OR(G1="",G1="Unexecuted",G1="Status")</formula>
    </cfRule>
    <cfRule type="expression" dxfId="471" priority="49">
      <formula>G1="WARNING"</formula>
    </cfRule>
    <cfRule type="expression" dxfId="470" priority="50">
      <formula>G1=G4</formula>
    </cfRule>
    <cfRule type="expression" dxfId="469" priority="51">
      <formula>G1&lt;&gt;G4</formula>
    </cfRule>
  </conditionalFormatting>
  <conditionalFormatting sqref="H1">
    <cfRule type="expression" dxfId="468" priority="27">
      <formula>OR(H1="",H1="Unexecuted",H1="Status")</formula>
    </cfRule>
    <cfRule type="expression" dxfId="467" priority="28">
      <formula>H1="WARNING"</formula>
    </cfRule>
    <cfRule type="expression" dxfId="466" priority="29">
      <formula>H1=H4</formula>
    </cfRule>
    <cfRule type="expression" dxfId="465" priority="30">
      <formula>H1&lt;&gt;H4</formula>
    </cfRule>
    <cfRule type="expression" dxfId="464" priority="31">
      <formula>OR(H1="",H1="Unexecuted",H1="Status")</formula>
    </cfRule>
    <cfRule type="expression" dxfId="463" priority="32">
      <formula>H1="WARNING"</formula>
    </cfRule>
    <cfRule type="expression" dxfId="462" priority="33">
      <formula>H1=H4</formula>
    </cfRule>
    <cfRule type="expression" dxfId="461" priority="34">
      <formula>H1&lt;&gt;H4</formula>
    </cfRule>
    <cfRule type="expression" dxfId="460" priority="35">
      <formula>OR(H1="",H1="Unexecuted",H1="Status")</formula>
    </cfRule>
    <cfRule type="expression" dxfId="459" priority="36">
      <formula>H1="WARNING"</formula>
    </cfRule>
    <cfRule type="expression" dxfId="458" priority="37">
      <formula>H1=H4</formula>
    </cfRule>
    <cfRule type="expression" dxfId="457" priority="38">
      <formula>H1&lt;&gt;H4</formula>
    </cfRule>
  </conditionalFormatting>
  <conditionalFormatting sqref="I1">
    <cfRule type="expression" dxfId="456" priority="14">
      <formula>OR(I1="",I1="Unexecuted",I1="Status")</formula>
    </cfRule>
    <cfRule type="expression" dxfId="455" priority="15">
      <formula>I1="WARNING"</formula>
    </cfRule>
    <cfRule type="expression" dxfId="454" priority="16">
      <formula>I1=I4</formula>
    </cfRule>
    <cfRule type="expression" dxfId="453" priority="17">
      <formula>I1&lt;&gt;I4</formula>
    </cfRule>
    <cfRule type="expression" dxfId="452" priority="18">
      <formula>OR(I1="",I1="Unexecuted",I1="Status")</formula>
    </cfRule>
    <cfRule type="expression" dxfId="451" priority="19">
      <formula>I1="WARNING"</formula>
    </cfRule>
    <cfRule type="expression" dxfId="450" priority="20">
      <formula>I1=I4</formula>
    </cfRule>
    <cfRule type="expression" dxfId="449" priority="21">
      <formula>I1&lt;&gt;I4</formula>
    </cfRule>
    <cfRule type="expression" dxfId="448" priority="22">
      <formula>OR(I1="",I1="Unexecuted",I1="Status")</formula>
    </cfRule>
    <cfRule type="expression" dxfId="447" priority="23">
      <formula>I1="WARNING"</formula>
    </cfRule>
    <cfRule type="expression" dxfId="446" priority="24">
      <formula>I1=I4</formula>
    </cfRule>
    <cfRule type="expression" dxfId="445" priority="25">
      <formula>I1&lt;&gt;I4</formula>
    </cfRule>
  </conditionalFormatting>
  <conditionalFormatting sqref="J1">
    <cfRule type="expression" dxfId="444" priority="1">
      <formula>OR(J1="",J1="Unexecuted",J1="Status")</formula>
    </cfRule>
    <cfRule type="expression" dxfId="443" priority="2">
      <formula>J1="WARNING"</formula>
    </cfRule>
    <cfRule type="expression" dxfId="442" priority="3">
      <formula>J1=J4</formula>
    </cfRule>
    <cfRule type="expression" dxfId="441" priority="4">
      <formula>J1&lt;&gt;J4</formula>
    </cfRule>
    <cfRule type="expression" dxfId="440" priority="5">
      <formula>OR(J1="",J1="Unexecuted",J1="Status")</formula>
    </cfRule>
    <cfRule type="expression" dxfId="439" priority="6">
      <formula>J1="WARNING"</formula>
    </cfRule>
    <cfRule type="expression" dxfId="438" priority="7">
      <formula>J1=J4</formula>
    </cfRule>
    <cfRule type="expression" dxfId="437" priority="8">
      <formula>J1&lt;&gt;J4</formula>
    </cfRule>
    <cfRule type="expression" dxfId="436" priority="9">
      <formula>OR(J1="",J1="Unexecuted",J1="Status")</formula>
    </cfRule>
    <cfRule type="expression" dxfId="435" priority="10">
      <formula>J1="WARNING"</formula>
    </cfRule>
    <cfRule type="expression" dxfId="434" priority="11">
      <formula>J1=J4</formula>
    </cfRule>
    <cfRule type="expression" dxfId="433" priority="12">
      <formula>J1&lt;&gt;J4</formula>
    </cfRule>
  </conditionalFormatting>
  <conditionalFormatting sqref="A21">
    <cfRule type="expression" dxfId="432" priority="130">
      <formula>#REF!="Yes"</formula>
    </cfRule>
  </conditionalFormatting>
  <conditionalFormatting sqref="A21:B21">
    <cfRule type="expression" dxfId="431" priority="129">
      <formula>A$15="Yes"</formula>
    </cfRule>
  </conditionalFormatting>
  <conditionalFormatting sqref="C21">
    <cfRule type="expression" dxfId="430" priority="128">
      <formula>C$15="Yes"</formula>
    </cfRule>
  </conditionalFormatting>
  <conditionalFormatting sqref="D21">
    <cfRule type="expression" dxfId="429" priority="91">
      <formula>D$15="Yes"</formula>
    </cfRule>
  </conditionalFormatting>
  <conditionalFormatting sqref="E21">
    <cfRule type="expression" dxfId="428" priority="78">
      <formula>E$15="Yes"</formula>
    </cfRule>
  </conditionalFormatting>
  <conditionalFormatting sqref="F21">
    <cfRule type="expression" dxfId="427" priority="65">
      <formula>F$15="Yes"</formula>
    </cfRule>
  </conditionalFormatting>
  <conditionalFormatting sqref="G21">
    <cfRule type="expression" dxfId="426" priority="52">
      <formula>G$15="Yes"</formula>
    </cfRule>
  </conditionalFormatting>
  <conditionalFormatting sqref="H21">
    <cfRule type="expression" dxfId="425" priority="39">
      <formula>H$15="Yes"</formula>
    </cfRule>
  </conditionalFormatting>
  <conditionalFormatting sqref="I21">
    <cfRule type="expression" dxfId="424" priority="26">
      <formula>I$15="Yes"</formula>
    </cfRule>
  </conditionalFormatting>
  <conditionalFormatting sqref="J21">
    <cfRule type="expression" dxfId="423" priority="13">
      <formula>J$15="Yes"</formula>
    </cfRule>
  </conditionalFormatting>
  <dataValidations count="1">
    <dataValidation type="list" allowBlank="1" showInputMessage="1" showErrorMessage="1" sqref="B20 C20 D20 E20 F20 G20 H20 I20 J20 B22 C22 D22 E22 F22 G22 H22 I22 J22">
      <formula1>"Yes, No"</formula1>
    </dataValidation>
  </dataValidations>
  <hyperlinks>
    <hyperlink ref="B11" r:id="rId1" tooltip="mailto:ADMCREDIT@WOM.CO.ID"/>
    <hyperlink ref="B14" r:id="rId2" tooltip="mailto:ADMIN@WOM.CO.ID" display="1"/>
    <hyperlink ref="C11" r:id="rId3" tooltip="mailto:ADMIN@WOM.CO.ID"/>
    <hyperlink ref="B17" r:id="rId4"/>
    <hyperlink ref="C17" r:id="rId5"/>
    <hyperlink ref="D11" r:id="rId6" tooltip="mailto:ADMCREDIT@WOM.CO.ID"/>
    <hyperlink ref="E11" r:id="rId7" tooltip="mailto:ADMCREDIT@WOM.CO.ID"/>
    <hyperlink ref="F11" r:id="rId8" tooltip="mailto:ADMCREDIT@WOM.CO.ID"/>
    <hyperlink ref="F15" r:id="rId9"/>
    <hyperlink ref="G11" r:id="rId10" tooltip="mailto:ADMCREDIT@WOM.CO.ID"/>
    <hyperlink ref="H11" r:id="rId11" tooltip="mailto:ADMCREDIT@WOM.CO.ID"/>
    <hyperlink ref="H15" r:id="rId12"/>
    <hyperlink ref="I11" r:id="rId13" tooltip="mailto:ADMCREDIT@WOM.CO.ID"/>
    <hyperlink ref="J11" r:id="rId14" tooltip="mailto:ADMCREDIT@WOM.CO.ID"/>
  </hyperlink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6" workbookViewId="0">
      <selection activeCell="B21" sqref="B21"/>
    </sheetView>
  </sheetViews>
  <sheetFormatPr defaultColWidth="8.7109375" defaultRowHeight="15"/>
  <cols>
    <col min="1" max="1" width="23.5703125" customWidth="1" collapsed="1"/>
    <col min="2" max="3" width="29.85546875" customWidth="1" collapsed="1"/>
  </cols>
  <sheetData>
    <row r="1" spans="1:3">
      <c r="A1" s="1" t="s">
        <v>0</v>
      </c>
      <c r="B1" s="2" t="s">
        <v>2</v>
      </c>
      <c r="C1" s="2" t="s">
        <v>1</v>
      </c>
    </row>
    <row r="2" spans="1:3">
      <c r="A2" s="1" t="s">
        <v>3</v>
      </c>
      <c r="B2" s="2" t="s">
        <v>5</v>
      </c>
      <c r="C2" s="2" t="s">
        <v>905</v>
      </c>
    </row>
    <row r="3" spans="1:3" ht="30">
      <c r="A3" s="3" t="s">
        <v>7</v>
      </c>
      <c r="B3" s="35" t="s">
        <v>1250</v>
      </c>
      <c r="C3" s="35" t="s">
        <v>1374</v>
      </c>
    </row>
    <row r="4" spans="1:3">
      <c r="A4" s="1" t="s">
        <v>13</v>
      </c>
      <c r="B4" s="6" t="s">
        <v>2</v>
      </c>
      <c r="C4" s="6" t="s">
        <v>2</v>
      </c>
    </row>
    <row r="5" spans="1:3">
      <c r="A5" s="8" t="s">
        <v>64</v>
      </c>
      <c r="B5" s="8">
        <f>COUNTIFS($A6:$A28,"*$*",B6:B28,"")</f>
        <v>0</v>
      </c>
      <c r="C5" s="8">
        <f>COUNTIFS($A6:$A28,"*$*",C6:C28,"")</f>
        <v>0</v>
      </c>
    </row>
    <row r="6" spans="1:3" ht="409.5">
      <c r="A6" s="8" t="s">
        <v>14</v>
      </c>
      <c r="B6" s="9" t="s">
        <v>1375</v>
      </c>
      <c r="C6" s="9" t="s">
        <v>1376</v>
      </c>
    </row>
    <row r="7" spans="1:3">
      <c r="A7" s="8" t="s">
        <v>17</v>
      </c>
      <c r="B7" s="8" t="s">
        <v>126</v>
      </c>
      <c r="C7" s="8" t="s">
        <v>350</v>
      </c>
    </row>
    <row r="8" spans="1:3">
      <c r="A8" s="8"/>
      <c r="B8" s="8"/>
      <c r="C8" s="8"/>
    </row>
    <row r="9" spans="1:3">
      <c r="A9" s="8"/>
      <c r="B9" s="8"/>
      <c r="C9" s="8"/>
    </row>
    <row r="10" spans="1:3">
      <c r="A10" s="36" t="s">
        <v>21</v>
      </c>
      <c r="B10" s="37"/>
      <c r="C10" s="37"/>
    </row>
    <row r="11" spans="1:3">
      <c r="A11" s="8" t="s">
        <v>22</v>
      </c>
      <c r="B11" s="44" t="s">
        <v>293</v>
      </c>
      <c r="C11" s="44" t="s">
        <v>293</v>
      </c>
    </row>
    <row r="12" spans="1:3">
      <c r="A12" s="1" t="s">
        <v>24</v>
      </c>
      <c r="B12" s="8" t="s">
        <v>24</v>
      </c>
      <c r="C12" s="8" t="s">
        <v>24</v>
      </c>
    </row>
    <row r="13" spans="1:3">
      <c r="A13" s="10" t="s">
        <v>28</v>
      </c>
      <c r="B13" s="11"/>
      <c r="C13" s="11"/>
    </row>
    <row r="14" spans="1:3">
      <c r="A14" s="12" t="s">
        <v>29</v>
      </c>
      <c r="B14" s="44" t="s">
        <v>928</v>
      </c>
      <c r="C14" s="44"/>
    </row>
    <row r="15" spans="1:3">
      <c r="A15" s="12" t="s">
        <v>27</v>
      </c>
      <c r="B15" s="44" t="s">
        <v>293</v>
      </c>
      <c r="C15" s="44" t="s">
        <v>293</v>
      </c>
    </row>
    <row r="16" spans="1:3">
      <c r="A16" s="12" t="s">
        <v>35</v>
      </c>
      <c r="B16" t="s">
        <v>36</v>
      </c>
      <c r="C16" t="s">
        <v>36</v>
      </c>
    </row>
    <row r="17" spans="1:3">
      <c r="A17" s="10" t="s">
        <v>37</v>
      </c>
      <c r="B17" s="11"/>
      <c r="C17" s="11"/>
    </row>
    <row r="18" spans="1:3">
      <c r="A18" s="8" t="s">
        <v>841</v>
      </c>
      <c r="B18" s="8"/>
      <c r="C18" s="8"/>
    </row>
    <row r="19" spans="1:3">
      <c r="A19" s="8" t="s">
        <v>635</v>
      </c>
      <c r="B19" s="8"/>
      <c r="C19" s="8"/>
    </row>
    <row r="20" spans="1:3">
      <c r="A20" s="8" t="s">
        <v>38</v>
      </c>
      <c r="B20" s="8" t="s">
        <v>222</v>
      </c>
      <c r="C20" s="8" t="s">
        <v>222</v>
      </c>
    </row>
    <row r="21" spans="1:3">
      <c r="A21" s="8"/>
      <c r="B21" s="8"/>
      <c r="C21" s="8"/>
    </row>
  </sheetData>
  <conditionalFormatting sqref="A1">
    <cfRule type="expression" dxfId="422" priority="28">
      <formula>OR(A1="",A1="Unexecuted",A1="Status")</formula>
    </cfRule>
    <cfRule type="expression" dxfId="421" priority="29">
      <formula>A1="WARNING"</formula>
    </cfRule>
    <cfRule type="expression" dxfId="420" priority="30">
      <formula>A1=A4</formula>
    </cfRule>
    <cfRule type="expression" dxfId="419" priority="31">
      <formula>A1&lt;&gt;A4</formula>
    </cfRule>
  </conditionalFormatting>
  <conditionalFormatting sqref="B1">
    <cfRule type="expression" dxfId="418" priority="13">
      <formula>OR(B1="",B1="Unexecuted",B1="Status")</formula>
    </cfRule>
    <cfRule type="expression" dxfId="417" priority="14">
      <formula>B1="WARNING"</formula>
    </cfRule>
    <cfRule type="expression" dxfId="416" priority="15">
      <formula>B1=B4</formula>
    </cfRule>
    <cfRule type="expression" dxfId="415" priority="16">
      <formula>B1&lt;&gt;B4</formula>
    </cfRule>
    <cfRule type="expression" dxfId="414" priority="17">
      <formula>OR(B1="",B1="Unexecuted",B1="Status")</formula>
    </cfRule>
    <cfRule type="expression" dxfId="413" priority="18">
      <formula>B1="WARNING"</formula>
    </cfRule>
    <cfRule type="expression" dxfId="412" priority="19">
      <formula>B1=B4</formula>
    </cfRule>
    <cfRule type="expression" dxfId="411" priority="20">
      <formula>B1&lt;&gt;B4</formula>
    </cfRule>
    <cfRule type="expression" dxfId="410" priority="21">
      <formula>OR(B1="",B1="Unexecuted",B1="Status")</formula>
    </cfRule>
    <cfRule type="expression" dxfId="409" priority="22">
      <formula>B1="WARNING"</formula>
    </cfRule>
    <cfRule type="expression" dxfId="408" priority="23">
      <formula>B1=B4</formula>
    </cfRule>
    <cfRule type="expression" dxfId="407" priority="24">
      <formula>B1&lt;&gt;B4</formula>
    </cfRule>
  </conditionalFormatting>
  <conditionalFormatting sqref="C1">
    <cfRule type="expression" dxfId="406" priority="1">
      <formula>OR(C1="",C1="Unexecuted",C1="Status")</formula>
    </cfRule>
    <cfRule type="expression" dxfId="405" priority="2">
      <formula>C1="WARNING"</formula>
    </cfRule>
    <cfRule type="expression" dxfId="404" priority="3">
      <formula>C1=C4</formula>
    </cfRule>
    <cfRule type="expression" dxfId="403" priority="4">
      <formula>C1&lt;&gt;C4</formula>
    </cfRule>
    <cfRule type="expression" dxfId="402" priority="5">
      <formula>OR(C1="",C1="Unexecuted",C1="Status")</formula>
    </cfRule>
    <cfRule type="expression" dxfId="401" priority="6">
      <formula>C1="WARNING"</formula>
    </cfRule>
    <cfRule type="expression" dxfId="400" priority="7">
      <formula>C1=C4</formula>
    </cfRule>
    <cfRule type="expression" dxfId="399" priority="8">
      <formula>C1&lt;&gt;C4</formula>
    </cfRule>
    <cfRule type="expression" dxfId="398" priority="9">
      <formula>OR(C1="",C1="Unexecuted",C1="Status")</formula>
    </cfRule>
    <cfRule type="expression" dxfId="397" priority="10">
      <formula>C1="WARNING"</formula>
    </cfRule>
    <cfRule type="expression" dxfId="396" priority="11">
      <formula>C1=C4</formula>
    </cfRule>
    <cfRule type="expression" dxfId="395" priority="12">
      <formula>C1&lt;&gt;C4</formula>
    </cfRule>
  </conditionalFormatting>
  <conditionalFormatting sqref="A19">
    <cfRule type="expression" dxfId="394" priority="27">
      <formula>#REF!="Yes"</formula>
    </cfRule>
  </conditionalFormatting>
  <conditionalFormatting sqref="A19:B19">
    <cfRule type="expression" dxfId="393" priority="26">
      <formula>#REF!="Yes"</formula>
    </cfRule>
  </conditionalFormatting>
  <conditionalFormatting sqref="C19">
    <cfRule type="expression" dxfId="392" priority="25">
      <formula>#REF!="Yes"</formula>
    </cfRule>
  </conditionalFormatting>
  <dataValidations count="1">
    <dataValidation type="list" allowBlank="1" showInputMessage="1" showErrorMessage="1" sqref="B18 C18 B20 C20">
      <formula1>"Yes, No"</formula1>
    </dataValidation>
  </dataValidations>
  <hyperlinks>
    <hyperlink ref="B11" r:id="rId1" tooltip="mailto:ADMIN@WOM.CO.ID"/>
    <hyperlink ref="C11" r:id="rId2" tooltip="mailto:ADMIN@WOM.CO.ID"/>
    <hyperlink ref="B15" r:id="rId3" tooltip="mailto:ADMIN@WOM.CO.ID"/>
    <hyperlink ref="C15" r:id="rId4" tooltip="mailto:ADMIN@WOM.CO.ID"/>
  </hyperlink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COUNTIFS($A6:$A27,"*$*",B6:B27,"")</f>
        <v>0</v>
      </c>
    </row>
    <row r="6" spans="1:2" ht="240">
      <c r="A6" s="8" t="s">
        <v>14</v>
      </c>
      <c r="B6" s="9" t="s">
        <v>1377</v>
      </c>
    </row>
    <row r="7" spans="1:2">
      <c r="A7" s="8" t="s">
        <v>17</v>
      </c>
      <c r="B7" s="8" t="s">
        <v>1022</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27</v>
      </c>
      <c r="B14" s="44" t="s">
        <v>293</v>
      </c>
    </row>
    <row r="15" spans="1:2">
      <c r="A15" s="12" t="s">
        <v>35</v>
      </c>
      <c r="B15" t="s">
        <v>36</v>
      </c>
    </row>
    <row r="16" spans="1:2">
      <c r="A16" s="10" t="s">
        <v>37</v>
      </c>
      <c r="B16" s="11"/>
    </row>
    <row r="17" spans="1:2">
      <c r="A17" s="8" t="s">
        <v>841</v>
      </c>
      <c r="B17" s="8"/>
    </row>
    <row r="18" spans="1:2">
      <c r="A18" s="8" t="s">
        <v>635</v>
      </c>
      <c r="B18" s="8"/>
    </row>
    <row r="19" spans="1:2">
      <c r="A19" s="8" t="s">
        <v>38</v>
      </c>
      <c r="B19" s="8" t="s">
        <v>222</v>
      </c>
    </row>
    <row r="20" spans="1:2">
      <c r="A20" s="8"/>
      <c r="B20" s="8"/>
    </row>
  </sheetData>
  <conditionalFormatting sqref="A1">
    <cfRule type="expression" dxfId="391" priority="15">
      <formula>OR(A1="",A1="Unexecuted",A1="Status")</formula>
    </cfRule>
    <cfRule type="expression" dxfId="390" priority="16">
      <formula>A1="WARNING"</formula>
    </cfRule>
    <cfRule type="expression" dxfId="389" priority="17">
      <formula>A1=A4</formula>
    </cfRule>
    <cfRule type="expression" dxfId="388" priority="18">
      <formula>A1&lt;&gt;A4</formula>
    </cfRule>
  </conditionalFormatting>
  <conditionalFormatting sqref="B1">
    <cfRule type="expression" dxfId="387" priority="1">
      <formula>OR(B1="",B1="Unexecuted",B1="Status")</formula>
    </cfRule>
    <cfRule type="expression" dxfId="386" priority="2">
      <formula>B1="WARNING"</formula>
    </cfRule>
    <cfRule type="expression" dxfId="385" priority="3">
      <formula>B1=B4</formula>
    </cfRule>
    <cfRule type="expression" dxfId="384" priority="4">
      <formula>B1&lt;&gt;B4</formula>
    </cfRule>
    <cfRule type="expression" dxfId="383" priority="5">
      <formula>OR(B1="",B1="Unexecuted",B1="Status")</formula>
    </cfRule>
    <cfRule type="expression" dxfId="382" priority="6">
      <formula>B1="WARNING"</formula>
    </cfRule>
    <cfRule type="expression" dxfId="381" priority="7">
      <formula>B1=B4</formula>
    </cfRule>
    <cfRule type="expression" dxfId="380" priority="8">
      <formula>B1&lt;&gt;B4</formula>
    </cfRule>
    <cfRule type="expression" dxfId="379" priority="9">
      <formula>OR(B1="",B1="Unexecuted",B1="Status")</formula>
    </cfRule>
    <cfRule type="expression" dxfId="378" priority="10">
      <formula>B1="WARNING"</formula>
    </cfRule>
    <cfRule type="expression" dxfId="377" priority="11">
      <formula>B1=B4</formula>
    </cfRule>
    <cfRule type="expression" dxfId="376" priority="12">
      <formula>B1&lt;&gt;B4</formula>
    </cfRule>
  </conditionalFormatting>
  <conditionalFormatting sqref="A18">
    <cfRule type="expression" dxfId="375" priority="14">
      <formula>#REF!="Yes"</formula>
    </cfRule>
  </conditionalFormatting>
  <conditionalFormatting sqref="A18:B18">
    <cfRule type="expression" dxfId="374" priority="13">
      <formula>#REF!="Yes"</formula>
    </cfRule>
  </conditionalFormatting>
  <dataValidations count="1">
    <dataValidation type="list" allowBlank="1" showInputMessage="1" showErrorMessage="1" sqref="B17 B19">
      <formula1>"Yes, No"</formula1>
    </dataValidation>
  </dataValidations>
  <hyperlinks>
    <hyperlink ref="B11" r:id="rId1" tooltip="mailto:ADMIN@WOM.CO.ID"/>
    <hyperlink ref="B14" r:id="rId2" tooltip="mailto:ADMIN@WOM.CO.ID"/>
  </hyperlink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6"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COUNTIFS($A6:$A36,"*$*",B6:B36,"")</f>
        <v>0</v>
      </c>
    </row>
    <row r="6" spans="1:2" ht="180">
      <c r="A6" s="8" t="s">
        <v>14</v>
      </c>
      <c r="B6" s="9" t="s">
        <v>1378</v>
      </c>
    </row>
    <row r="7" spans="1:2">
      <c r="A7" s="8" t="s">
        <v>17</v>
      </c>
      <c r="B7" s="8" t="s">
        <v>1379</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27</v>
      </c>
      <c r="B14" s="44" t="s">
        <v>293</v>
      </c>
    </row>
    <row r="15" spans="1:2">
      <c r="A15" s="12" t="s">
        <v>991</v>
      </c>
      <c r="B15" s="44">
        <v>1</v>
      </c>
    </row>
    <row r="16" spans="1:2">
      <c r="A16" s="12" t="s">
        <v>1380</v>
      </c>
      <c r="B16" s="44"/>
    </row>
    <row r="17" spans="1:2">
      <c r="A17" s="12" t="s">
        <v>1381</v>
      </c>
      <c r="B17" s="44"/>
    </row>
    <row r="18" spans="1:2">
      <c r="A18" s="12" t="s">
        <v>1382</v>
      </c>
      <c r="B18" s="44"/>
    </row>
    <row r="19" spans="1:2">
      <c r="A19" s="12" t="s">
        <v>1383</v>
      </c>
      <c r="B19" s="44"/>
    </row>
    <row r="20" spans="1:2">
      <c r="A20" s="12" t="s">
        <v>1125</v>
      </c>
      <c r="B20" s="44"/>
    </row>
    <row r="21" spans="1:2">
      <c r="A21" s="12" t="s">
        <v>1384</v>
      </c>
      <c r="B21" s="44"/>
    </row>
    <row r="22" spans="1:2">
      <c r="A22" s="12" t="s">
        <v>1385</v>
      </c>
      <c r="B22" s="44"/>
    </row>
    <row r="23" spans="1:2">
      <c r="A23" s="12" t="s">
        <v>1386</v>
      </c>
      <c r="B23" s="44"/>
    </row>
    <row r="24" spans="1:2">
      <c r="A24" s="12" t="s">
        <v>35</v>
      </c>
      <c r="B24" s="8" t="s">
        <v>36</v>
      </c>
    </row>
    <row r="25" spans="1:2">
      <c r="A25" s="10" t="s">
        <v>37</v>
      </c>
      <c r="B25" s="11"/>
    </row>
    <row r="26" spans="1:2">
      <c r="A26" s="8" t="s">
        <v>841</v>
      </c>
      <c r="B26" s="8"/>
    </row>
    <row r="27" spans="1:2">
      <c r="A27" s="8" t="s">
        <v>635</v>
      </c>
      <c r="B27" s="8"/>
    </row>
    <row r="28" spans="1:2">
      <c r="A28" s="8" t="s">
        <v>38</v>
      </c>
      <c r="B28" s="8" t="s">
        <v>222</v>
      </c>
    </row>
    <row r="29" spans="1:2">
      <c r="A29" s="8"/>
      <c r="B29" s="8"/>
    </row>
  </sheetData>
  <conditionalFormatting sqref="A1">
    <cfRule type="expression" dxfId="373" priority="15">
      <formula>OR(A1="",A1="Unexecuted",A1="Status")</formula>
    </cfRule>
    <cfRule type="expression" dxfId="372" priority="16">
      <formula>A1="WARNING"</formula>
    </cfRule>
    <cfRule type="expression" dxfId="371" priority="17">
      <formula>A1=A4</formula>
    </cfRule>
    <cfRule type="expression" dxfId="370" priority="18">
      <formula>A1&lt;&gt;A4</formula>
    </cfRule>
  </conditionalFormatting>
  <conditionalFormatting sqref="B1">
    <cfRule type="expression" dxfId="369" priority="1">
      <formula>OR(B1="",B1="Unexecuted",B1="Status")</formula>
    </cfRule>
    <cfRule type="expression" dxfId="368" priority="2">
      <formula>B1="WARNING"</formula>
    </cfRule>
    <cfRule type="expression" dxfId="367" priority="3">
      <formula>B1=B4</formula>
    </cfRule>
    <cfRule type="expression" dxfId="366" priority="4">
      <formula>B1&lt;&gt;B4</formula>
    </cfRule>
    <cfRule type="expression" dxfId="365" priority="5">
      <formula>OR(B1="",B1="Unexecuted",B1="Status")</formula>
    </cfRule>
    <cfRule type="expression" dxfId="364" priority="6">
      <formula>B1="WARNING"</formula>
    </cfRule>
    <cfRule type="expression" dxfId="363" priority="7">
      <formula>B1=B4</formula>
    </cfRule>
    <cfRule type="expression" dxfId="362" priority="8">
      <formula>B1&lt;&gt;B4</formula>
    </cfRule>
    <cfRule type="expression" dxfId="361" priority="9">
      <formula>OR(B1="",B1="Unexecuted",B1="Status")</formula>
    </cfRule>
    <cfRule type="expression" dxfId="360" priority="10">
      <formula>B1="WARNING"</formula>
    </cfRule>
    <cfRule type="expression" dxfId="359" priority="11">
      <formula>B1=B4</formula>
    </cfRule>
    <cfRule type="expression" dxfId="358" priority="12">
      <formula>B1&lt;&gt;B4</formula>
    </cfRule>
  </conditionalFormatting>
  <conditionalFormatting sqref="A27">
    <cfRule type="expression" dxfId="357" priority="14">
      <formula>#REF!="Yes"</formula>
    </cfRule>
  </conditionalFormatting>
  <conditionalFormatting sqref="A27:B27">
    <cfRule type="expression" dxfId="356" priority="13">
      <formula>#REF!="Yes"</formula>
    </cfRule>
  </conditionalFormatting>
  <dataValidations count="1">
    <dataValidation type="list" allowBlank="1" showInputMessage="1" showErrorMessage="1" sqref="B26 B28">
      <formula1>"Yes, No"</formula1>
    </dataValidation>
  </dataValidations>
  <hyperlinks>
    <hyperlink ref="B11" r:id="rId1" tooltip="mailto:ADMIN@WOM.CO.ID"/>
    <hyperlink ref="B14" r:id="rId2" tooltip="mailto:ADMIN@WOM.CO.ID"/>
  </hyperlink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4"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COUNTIFS($A6:$A28,"*$*",B6:B28,"")</f>
        <v>0</v>
      </c>
    </row>
    <row r="6" spans="1:2" ht="45">
      <c r="A6" s="8" t="s">
        <v>14</v>
      </c>
      <c r="B6" s="9" t="s">
        <v>1387</v>
      </c>
    </row>
    <row r="7" spans="1:2">
      <c r="A7" s="8" t="s">
        <v>17</v>
      </c>
      <c r="B7" s="8" t="s">
        <v>1388</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27</v>
      </c>
      <c r="B14" s="44" t="s">
        <v>293</v>
      </c>
    </row>
    <row r="15" spans="1:2">
      <c r="A15" s="12" t="s">
        <v>1389</v>
      </c>
      <c r="B15" s="44" t="s">
        <v>1390</v>
      </c>
    </row>
    <row r="16" spans="1:2">
      <c r="A16" s="12" t="s">
        <v>35</v>
      </c>
      <c r="B16" s="8" t="s">
        <v>36</v>
      </c>
    </row>
    <row r="17" spans="1:2">
      <c r="A17" s="10" t="s">
        <v>37</v>
      </c>
      <c r="B17" s="11"/>
    </row>
    <row r="18" spans="1:2">
      <c r="A18" s="8" t="s">
        <v>841</v>
      </c>
      <c r="B18" s="8"/>
    </row>
    <row r="19" spans="1:2">
      <c r="A19" s="8" t="s">
        <v>635</v>
      </c>
      <c r="B19" s="8"/>
    </row>
    <row r="20" spans="1:2">
      <c r="A20" s="8" t="s">
        <v>38</v>
      </c>
      <c r="B20" s="8" t="s">
        <v>222</v>
      </c>
    </row>
    <row r="21" spans="1:2">
      <c r="A21" s="8"/>
      <c r="B21" s="8"/>
    </row>
  </sheetData>
  <conditionalFormatting sqref="A1">
    <cfRule type="expression" dxfId="355" priority="15">
      <formula>OR(A1="",A1="Unexecuted",A1="Status")</formula>
    </cfRule>
    <cfRule type="expression" dxfId="354" priority="16">
      <formula>A1="WARNING"</formula>
    </cfRule>
    <cfRule type="expression" dxfId="353" priority="17">
      <formula>A1=A4</formula>
    </cfRule>
    <cfRule type="expression" dxfId="352" priority="18">
      <formula>A1&lt;&gt;A4</formula>
    </cfRule>
  </conditionalFormatting>
  <conditionalFormatting sqref="B1">
    <cfRule type="expression" dxfId="351" priority="1">
      <formula>OR(B1="",B1="Unexecuted",B1="Status")</formula>
    </cfRule>
    <cfRule type="expression" dxfId="350" priority="2">
      <formula>B1="WARNING"</formula>
    </cfRule>
    <cfRule type="expression" dxfId="349" priority="3">
      <formula>B1=B4</formula>
    </cfRule>
    <cfRule type="expression" dxfId="348" priority="4">
      <formula>B1&lt;&gt;B4</formula>
    </cfRule>
    <cfRule type="expression" dxfId="347" priority="5">
      <formula>OR(B1="",B1="Unexecuted",B1="Status")</formula>
    </cfRule>
    <cfRule type="expression" dxfId="346" priority="6">
      <formula>B1="WARNING"</formula>
    </cfRule>
    <cfRule type="expression" dxfId="345" priority="7">
      <formula>B1=B4</formula>
    </cfRule>
    <cfRule type="expression" dxfId="344" priority="8">
      <formula>B1&lt;&gt;B4</formula>
    </cfRule>
    <cfRule type="expression" dxfId="343" priority="9">
      <formula>OR(B1="",B1="Unexecuted",B1="Status")</formula>
    </cfRule>
    <cfRule type="expression" dxfId="342" priority="10">
      <formula>B1="WARNING"</formula>
    </cfRule>
    <cfRule type="expression" dxfId="341" priority="11">
      <formula>B1=B4</formula>
    </cfRule>
    <cfRule type="expression" dxfId="340" priority="12">
      <formula>B1&lt;&gt;B4</formula>
    </cfRule>
  </conditionalFormatting>
  <conditionalFormatting sqref="A19">
    <cfRule type="expression" dxfId="339" priority="14">
      <formula>#REF!="Yes"</formula>
    </cfRule>
  </conditionalFormatting>
  <conditionalFormatting sqref="A19:B19">
    <cfRule type="expression" dxfId="338" priority="13">
      <formula>#REF!="Yes"</formula>
    </cfRule>
  </conditionalFormatting>
  <dataValidations count="1">
    <dataValidation type="list" allowBlank="1" showInputMessage="1" showErrorMessage="1" sqref="B18 B20">
      <formula1>"Yes, No"</formula1>
    </dataValidation>
  </dataValidations>
  <hyperlinks>
    <hyperlink ref="B11" r:id="rId1" tooltip="mailto:ADMIN@WOM.CO.ID"/>
    <hyperlink ref="B14" r:id="rId2" tooltip="mailto:ADMIN@WOM.CO.ID"/>
  </hyperlink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257</v>
      </c>
    </row>
    <row r="2" spans="1:2">
      <c r="A2" s="1" t="s">
        <v>3</v>
      </c>
      <c r="B2" s="2" t="s">
        <v>5</v>
      </c>
    </row>
    <row r="3" spans="1:2">
      <c r="A3" s="3" t="s">
        <v>7</v>
      </c>
      <c r="B3" s="35" t="s">
        <v>1250</v>
      </c>
    </row>
    <row r="4" spans="1:2">
      <c r="A4" s="1" t="s">
        <v>13</v>
      </c>
      <c r="B4" s="6" t="s">
        <v>2</v>
      </c>
    </row>
    <row r="5" spans="1:2">
      <c r="A5" s="8" t="s">
        <v>64</v>
      </c>
      <c r="B5" s="8">
        <f>COUNTIFS($A6:$A35,"*$*",B6:B35,"")</f>
        <v>0</v>
      </c>
    </row>
    <row r="6" spans="1:2" ht="75">
      <c r="A6" s="8" t="s">
        <v>14</v>
      </c>
      <c r="B6" s="9" t="s">
        <v>15</v>
      </c>
    </row>
    <row r="7" spans="1:2">
      <c r="A7" s="8" t="s">
        <v>17</v>
      </c>
      <c r="B7" s="8" t="s">
        <v>1391</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27</v>
      </c>
      <c r="B14" s="44" t="s">
        <v>293</v>
      </c>
    </row>
    <row r="15" spans="1:2">
      <c r="A15" s="12" t="s">
        <v>1392</v>
      </c>
      <c r="B15" s="44" t="s">
        <v>1393</v>
      </c>
    </row>
    <row r="16" spans="1:2">
      <c r="A16" s="12" t="s">
        <v>35</v>
      </c>
      <c r="B16" s="8" t="s">
        <v>36</v>
      </c>
    </row>
    <row r="17" spans="1:2">
      <c r="A17" s="12" t="s">
        <v>1394</v>
      </c>
      <c r="B17" s="8"/>
    </row>
    <row r="18" spans="1:2">
      <c r="A18" s="12" t="s">
        <v>1395</v>
      </c>
      <c r="B18" s="8" t="s">
        <v>1396</v>
      </c>
    </row>
    <row r="19" spans="1:2">
      <c r="A19" s="12" t="s">
        <v>1397</v>
      </c>
      <c r="B19" s="8"/>
    </row>
    <row r="20" spans="1:2">
      <c r="A20" s="12" t="s">
        <v>1398</v>
      </c>
      <c r="B20" s="123" t="s">
        <v>551</v>
      </c>
    </row>
    <row r="21" spans="1:2">
      <c r="A21" s="12" t="s">
        <v>1399</v>
      </c>
      <c r="B21" s="8"/>
    </row>
    <row r="22" spans="1:2">
      <c r="A22" s="12" t="s">
        <v>1400</v>
      </c>
      <c r="B22" s="8"/>
    </row>
    <row r="23" spans="1:2">
      <c r="A23" s="12" t="s">
        <v>1401</v>
      </c>
      <c r="B23" s="8">
        <v>0</v>
      </c>
    </row>
    <row r="24" spans="1:2">
      <c r="A24" s="10" t="s">
        <v>37</v>
      </c>
      <c r="B24" s="11"/>
    </row>
    <row r="25" spans="1:2">
      <c r="A25" s="8" t="s">
        <v>841</v>
      </c>
      <c r="B25" s="8"/>
    </row>
    <row r="26" spans="1:2">
      <c r="A26" s="8" t="s">
        <v>635</v>
      </c>
      <c r="B26" s="8"/>
    </row>
    <row r="27" spans="1:2">
      <c r="A27" s="8" t="s">
        <v>38</v>
      </c>
      <c r="B27" s="8" t="s">
        <v>222</v>
      </c>
    </row>
    <row r="28" spans="1:2">
      <c r="A28" s="8"/>
      <c r="B28" s="8"/>
    </row>
  </sheetData>
  <conditionalFormatting sqref="A1">
    <cfRule type="expression" dxfId="337" priority="15">
      <formula>OR(A1="",A1="Unexecuted",A1="Status")</formula>
    </cfRule>
    <cfRule type="expression" dxfId="336" priority="16">
      <formula>A1="WARNING"</formula>
    </cfRule>
    <cfRule type="expression" dxfId="335" priority="17">
      <formula>A1=A4</formula>
    </cfRule>
    <cfRule type="expression" dxfId="334" priority="18">
      <formula>A1&lt;&gt;A4</formula>
    </cfRule>
  </conditionalFormatting>
  <conditionalFormatting sqref="B1">
    <cfRule type="expression" dxfId="333" priority="1">
      <formula>OR(B1="",B1="Unexecuted",B1="Status")</formula>
    </cfRule>
    <cfRule type="expression" dxfId="332" priority="2">
      <formula>B1="WARNING"</formula>
    </cfRule>
    <cfRule type="expression" dxfId="331" priority="3">
      <formula>B1=B4</formula>
    </cfRule>
    <cfRule type="expression" dxfId="330" priority="4">
      <formula>B1&lt;&gt;B4</formula>
    </cfRule>
    <cfRule type="expression" dxfId="329" priority="5">
      <formula>OR(B1="",B1="Unexecuted",B1="Status")</formula>
    </cfRule>
    <cfRule type="expression" dxfId="328" priority="6">
      <formula>B1="WARNING"</formula>
    </cfRule>
    <cfRule type="expression" dxfId="327" priority="7">
      <formula>B1=B4</formula>
    </cfRule>
    <cfRule type="expression" dxfId="326" priority="8">
      <formula>B1&lt;&gt;B4</formula>
    </cfRule>
    <cfRule type="expression" dxfId="325" priority="9">
      <formula>OR(B1="",B1="Unexecuted",B1="Status")</formula>
    </cfRule>
    <cfRule type="expression" dxfId="324" priority="10">
      <formula>B1="WARNING"</formula>
    </cfRule>
    <cfRule type="expression" dxfId="323" priority="11">
      <formula>B1=B4</formula>
    </cfRule>
    <cfRule type="expression" dxfId="322" priority="12">
      <formula>B1&lt;&gt;B4</formula>
    </cfRule>
  </conditionalFormatting>
  <conditionalFormatting sqref="A26">
    <cfRule type="expression" dxfId="321" priority="14">
      <formula>#REF!="Yes"</formula>
    </cfRule>
  </conditionalFormatting>
  <conditionalFormatting sqref="A26:B26">
    <cfRule type="expression" dxfId="320" priority="13">
      <formula>#REF!="Yes"</formula>
    </cfRule>
  </conditionalFormatting>
  <dataValidations count="1">
    <dataValidation type="list" allowBlank="1" showInputMessage="1" showErrorMessage="1" sqref="B25 B27">
      <formula1>"Yes, No"</formula1>
    </dataValidation>
  </dataValidations>
  <hyperlinks>
    <hyperlink ref="B11" r:id="rId1" tooltip="mailto:ADMIN@WOM.CO.ID"/>
    <hyperlink ref="B14" r:id="rId2" tooltip="mailto:ADMIN@WOM.CO.I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85" zoomScaleNormal="85" workbookViewId="0">
      <selection activeCell="G2" sqref="G2"/>
    </sheetView>
  </sheetViews>
  <sheetFormatPr defaultColWidth="8.7109375" defaultRowHeight="15"/>
  <cols>
    <col min="1" max="1" width="21.140625" customWidth="1" collapsed="1"/>
    <col min="2" max="7" width="24.140625" customWidth="1" collapsed="1"/>
  </cols>
  <sheetData>
    <row r="1" spans="1:7">
      <c r="A1" s="1" t="s">
        <v>0</v>
      </c>
      <c r="B1" s="8" t="s">
        <v>1</v>
      </c>
      <c r="C1" s="8" t="s">
        <v>1</v>
      </c>
      <c r="D1" s="8" t="s">
        <v>1</v>
      </c>
      <c r="E1" s="8" t="s">
        <v>1</v>
      </c>
      <c r="F1" s="8" t="s">
        <v>1</v>
      </c>
      <c r="G1" s="8" t="s">
        <v>2</v>
      </c>
    </row>
    <row r="2" spans="1:7">
      <c r="A2" s="1" t="s">
        <v>3</v>
      </c>
      <c r="B2" s="8" t="s">
        <v>4</v>
      </c>
      <c r="C2" s="8" t="s">
        <v>227</v>
      </c>
      <c r="D2" s="8" t="s">
        <v>228</v>
      </c>
      <c r="E2" s="8" t="s">
        <v>229</v>
      </c>
      <c r="F2" s="8" t="s">
        <v>230</v>
      </c>
      <c r="G2" s="8" t="s">
        <v>5</v>
      </c>
    </row>
    <row r="3" spans="1:7" ht="30">
      <c r="A3" s="3" t="s">
        <v>7</v>
      </c>
      <c r="B3" s="35" t="s">
        <v>202</v>
      </c>
      <c r="C3" s="35" t="s">
        <v>203</v>
      </c>
      <c r="D3" s="35" t="s">
        <v>231</v>
      </c>
      <c r="E3" s="35" t="s">
        <v>207</v>
      </c>
      <c r="F3" s="35" t="s">
        <v>232</v>
      </c>
      <c r="G3" s="35" t="s">
        <v>233</v>
      </c>
    </row>
    <row r="4" spans="1:7">
      <c r="A4" s="1" t="s">
        <v>13</v>
      </c>
      <c r="B4" s="6" t="s">
        <v>62</v>
      </c>
      <c r="C4" s="6" t="s">
        <v>62</v>
      </c>
      <c r="D4" s="6" t="s">
        <v>62</v>
      </c>
      <c r="E4" s="6" t="s">
        <v>62</v>
      </c>
      <c r="F4" s="6" t="s">
        <v>62</v>
      </c>
      <c r="G4" s="6" t="s">
        <v>2</v>
      </c>
    </row>
    <row r="5" spans="1:7">
      <c r="A5" s="8" t="s">
        <v>14</v>
      </c>
      <c r="B5" s="8"/>
      <c r="C5" s="8" t="s">
        <v>234</v>
      </c>
      <c r="D5" s="8" t="s">
        <v>235</v>
      </c>
      <c r="E5" s="8" t="s">
        <v>236</v>
      </c>
      <c r="F5" s="8" t="s">
        <v>237</v>
      </c>
      <c r="G5" s="8" t="s">
        <v>238</v>
      </c>
    </row>
    <row r="6" spans="1:7">
      <c r="A6" s="8" t="s">
        <v>17</v>
      </c>
      <c r="B6" s="8"/>
      <c r="C6" s="8" t="s">
        <v>239</v>
      </c>
      <c r="D6" s="8" t="s">
        <v>240</v>
      </c>
      <c r="E6" s="8" t="s">
        <v>241</v>
      </c>
      <c r="F6" s="8" t="s">
        <v>242</v>
      </c>
      <c r="G6" s="8" t="s">
        <v>243</v>
      </c>
    </row>
    <row r="7" spans="1:7">
      <c r="A7" s="8"/>
      <c r="B7" s="8"/>
      <c r="C7" s="8"/>
      <c r="D7" s="8"/>
      <c r="E7" s="8"/>
      <c r="F7" s="8"/>
      <c r="G7" s="8"/>
    </row>
    <row r="8" spans="1:7">
      <c r="A8" s="8"/>
      <c r="B8" s="8"/>
      <c r="C8" s="8"/>
      <c r="D8" s="8"/>
      <c r="E8" s="8"/>
      <c r="F8" s="8"/>
      <c r="G8" s="8"/>
    </row>
    <row r="9" spans="1:7">
      <c r="A9" s="36" t="s">
        <v>21</v>
      </c>
      <c r="B9" s="37"/>
      <c r="C9" s="37"/>
      <c r="D9" s="37"/>
      <c r="E9" s="37"/>
      <c r="F9" s="37"/>
      <c r="G9" s="37"/>
    </row>
    <row r="10" spans="1:7">
      <c r="A10" s="8" t="s">
        <v>22</v>
      </c>
      <c r="B10" s="8" t="s">
        <v>244</v>
      </c>
      <c r="C10" s="8" t="s">
        <v>244</v>
      </c>
      <c r="D10" s="8" t="s">
        <v>244</v>
      </c>
      <c r="E10" s="8" t="s">
        <v>244</v>
      </c>
      <c r="F10" s="8" t="s">
        <v>244</v>
      </c>
      <c r="G10" s="8" t="s">
        <v>244</v>
      </c>
    </row>
    <row r="11" spans="1:7" ht="15" customHeight="1">
      <c r="A11" s="1" t="s">
        <v>24</v>
      </c>
      <c r="B11" s="8" t="s">
        <v>245</v>
      </c>
      <c r="C11" s="8" t="s">
        <v>245</v>
      </c>
      <c r="D11" s="8" t="s">
        <v>245</v>
      </c>
      <c r="E11" s="8" t="s">
        <v>245</v>
      </c>
      <c r="F11" s="8" t="s">
        <v>245</v>
      </c>
      <c r="G11" s="8" t="s">
        <v>245</v>
      </c>
    </row>
    <row r="12" spans="1:7">
      <c r="A12" s="36" t="s">
        <v>26</v>
      </c>
      <c r="B12" s="37"/>
      <c r="C12" s="37"/>
      <c r="D12" s="37"/>
      <c r="E12" s="37"/>
      <c r="F12" s="37"/>
      <c r="G12" s="37"/>
    </row>
    <row r="13" spans="1:7">
      <c r="A13" s="8" t="s">
        <v>27</v>
      </c>
      <c r="B13" s="8" t="s">
        <v>244</v>
      </c>
      <c r="C13" s="8" t="s">
        <v>244</v>
      </c>
      <c r="D13" s="8" t="s">
        <v>244</v>
      </c>
      <c r="E13" s="8" t="s">
        <v>246</v>
      </c>
      <c r="F13" s="8" t="s">
        <v>244</v>
      </c>
      <c r="G13" s="8" t="s">
        <v>244</v>
      </c>
    </row>
    <row r="14" spans="1:7">
      <c r="A14" s="10" t="s">
        <v>28</v>
      </c>
      <c r="B14" s="11"/>
      <c r="C14" s="11"/>
      <c r="D14" s="11"/>
      <c r="E14" s="11"/>
      <c r="F14" s="11"/>
      <c r="G14" s="11"/>
    </row>
    <row r="15" spans="1:7">
      <c r="A15" s="39" t="s">
        <v>32</v>
      </c>
      <c r="B15" s="8" t="s">
        <v>247</v>
      </c>
      <c r="C15" s="8" t="s">
        <v>247</v>
      </c>
      <c r="D15" s="8" t="s">
        <v>247</v>
      </c>
      <c r="E15" s="8" t="s">
        <v>247</v>
      </c>
      <c r="F15" s="8" t="s">
        <v>248</v>
      </c>
      <c r="G15" s="8" t="s">
        <v>247</v>
      </c>
    </row>
    <row r="16" spans="1:7">
      <c r="A16" s="39" t="s">
        <v>29</v>
      </c>
      <c r="B16" s="8" t="s">
        <v>30</v>
      </c>
      <c r="C16" s="8" t="s">
        <v>249</v>
      </c>
      <c r="D16" s="8" t="s">
        <v>30</v>
      </c>
      <c r="E16" s="8" t="s">
        <v>30</v>
      </c>
      <c r="F16" s="8" t="s">
        <v>30</v>
      </c>
      <c r="G16" s="8" t="s">
        <v>30</v>
      </c>
    </row>
    <row r="17" spans="1:7">
      <c r="A17" s="8" t="s">
        <v>35</v>
      </c>
      <c r="B17" s="8" t="s">
        <v>250</v>
      </c>
      <c r="C17" s="8" t="s">
        <v>250</v>
      </c>
      <c r="D17" s="8" t="s">
        <v>251</v>
      </c>
      <c r="E17" s="8" t="s">
        <v>250</v>
      </c>
      <c r="F17" s="8" t="s">
        <v>250</v>
      </c>
      <c r="G17" s="8" t="s">
        <v>250</v>
      </c>
    </row>
    <row r="18" spans="1:7">
      <c r="A18" s="10" t="s">
        <v>37</v>
      </c>
      <c r="B18" s="11"/>
      <c r="C18" s="11"/>
      <c r="D18" s="11"/>
      <c r="E18" s="11"/>
      <c r="F18" s="11"/>
      <c r="G18" s="11"/>
    </row>
    <row r="19" spans="1:7">
      <c r="A19" s="8" t="s">
        <v>38</v>
      </c>
      <c r="B19" s="8" t="s">
        <v>39</v>
      </c>
      <c r="C19" s="8"/>
      <c r="D19" s="8"/>
      <c r="E19" s="8"/>
      <c r="F19" s="8"/>
      <c r="G19" s="8"/>
    </row>
    <row r="21" spans="1:7" ht="390">
      <c r="A21" s="1" t="s">
        <v>0</v>
      </c>
      <c r="B21" s="8" t="s">
        <v>1</v>
      </c>
      <c r="C21" s="14" t="s">
        <v>40</v>
      </c>
    </row>
    <row r="22" spans="1:7" ht="225">
      <c r="A22" s="1" t="s">
        <v>3</v>
      </c>
      <c r="B22" s="8" t="s">
        <v>41</v>
      </c>
      <c r="C22" s="14" t="s">
        <v>42</v>
      </c>
    </row>
    <row r="23" spans="1:7" ht="45">
      <c r="A23" s="3" t="s">
        <v>7</v>
      </c>
      <c r="B23" s="35" t="s">
        <v>202</v>
      </c>
      <c r="C23" s="14" t="s">
        <v>43</v>
      </c>
    </row>
    <row r="24" spans="1:7" ht="60">
      <c r="A24" s="1" t="s">
        <v>13</v>
      </c>
      <c r="B24" s="6" t="s">
        <v>62</v>
      </c>
      <c r="C24" s="14" t="s">
        <v>44</v>
      </c>
    </row>
    <row r="25" spans="1:7" ht="60">
      <c r="A25" s="8" t="s">
        <v>14</v>
      </c>
      <c r="B25" s="8"/>
      <c r="C25" s="14" t="s">
        <v>45</v>
      </c>
    </row>
    <row r="26" spans="1:7" ht="75">
      <c r="A26" s="8" t="s">
        <v>17</v>
      </c>
      <c r="B26" s="8"/>
      <c r="C26" s="14" t="s">
        <v>46</v>
      </c>
    </row>
    <row r="27" spans="1:7">
      <c r="A27" s="8"/>
      <c r="B27" s="8"/>
      <c r="C27" s="8"/>
    </row>
    <row r="28" spans="1:7">
      <c r="A28" s="8"/>
      <c r="B28" s="8"/>
      <c r="C28" s="14"/>
    </row>
    <row r="29" spans="1:7">
      <c r="A29" s="36" t="s">
        <v>21</v>
      </c>
      <c r="B29" s="37"/>
      <c r="C29" s="17"/>
    </row>
    <row r="30" spans="1:7" ht="75">
      <c r="A30" s="8" t="s">
        <v>22</v>
      </c>
      <c r="B30" s="8" t="s">
        <v>244</v>
      </c>
      <c r="C30" s="16" t="s">
        <v>252</v>
      </c>
    </row>
    <row r="31" spans="1:7" ht="75">
      <c r="A31" s="1" t="s">
        <v>24</v>
      </c>
      <c r="B31" s="8" t="s">
        <v>245</v>
      </c>
      <c r="C31" s="16" t="s">
        <v>253</v>
      </c>
    </row>
    <row r="32" spans="1:7">
      <c r="A32" s="36" t="s">
        <v>26</v>
      </c>
      <c r="B32" s="37"/>
      <c r="C32" s="17"/>
    </row>
    <row r="33" spans="1:3" ht="45">
      <c r="A33" s="8" t="s">
        <v>27</v>
      </c>
      <c r="B33" s="8" t="s">
        <v>244</v>
      </c>
      <c r="C33" s="16" t="s">
        <v>49</v>
      </c>
    </row>
    <row r="34" spans="1:3">
      <c r="A34" s="10" t="s">
        <v>28</v>
      </c>
      <c r="B34" s="11"/>
      <c r="C34" s="17"/>
    </row>
    <row r="35" spans="1:3">
      <c r="A35" s="39" t="s">
        <v>32</v>
      </c>
      <c r="B35" s="8" t="s">
        <v>247</v>
      </c>
      <c r="C35" s="93" t="s">
        <v>254</v>
      </c>
    </row>
    <row r="36" spans="1:3">
      <c r="A36" s="39" t="s">
        <v>29</v>
      </c>
      <c r="B36" s="8" t="s">
        <v>30</v>
      </c>
      <c r="C36" s="93" t="s">
        <v>255</v>
      </c>
    </row>
    <row r="37" spans="1:3">
      <c r="A37" s="8" t="s">
        <v>35</v>
      </c>
      <c r="B37" s="8" t="s">
        <v>250</v>
      </c>
      <c r="C37" s="93" t="s">
        <v>256</v>
      </c>
    </row>
    <row r="38" spans="1:3">
      <c r="A38" s="10" t="s">
        <v>37</v>
      </c>
      <c r="B38" s="11"/>
      <c r="C38" s="17"/>
    </row>
    <row r="39" spans="1:3" ht="105">
      <c r="A39" s="8" t="s">
        <v>38</v>
      </c>
      <c r="B39" s="8" t="s">
        <v>39</v>
      </c>
      <c r="C39" s="9" t="s">
        <v>53</v>
      </c>
    </row>
    <row r="40" spans="1:3">
      <c r="C40" s="117"/>
    </row>
  </sheetData>
  <conditionalFormatting sqref="A1">
    <cfRule type="expression" dxfId="3782" priority="115">
      <formula>OR(A1="",A1="Unexecuted",A1="Status")</formula>
    </cfRule>
    <cfRule type="expression" dxfId="3781" priority="116">
      <formula>A1="WARNING"</formula>
    </cfRule>
    <cfRule type="expression" dxfId="3780" priority="117">
      <formula>A1=A4</formula>
    </cfRule>
    <cfRule type="expression" dxfId="3779" priority="118">
      <formula>A1&lt;&gt;A4</formula>
    </cfRule>
  </conditionalFormatting>
  <conditionalFormatting sqref="B1">
    <cfRule type="expression" dxfId="3778" priority="103">
      <formula>OR(B1="",B1="Unexecuted",B1="Status")</formula>
    </cfRule>
    <cfRule type="expression" dxfId="3777" priority="104">
      <formula>B1="WARNING"</formula>
    </cfRule>
    <cfRule type="expression" dxfId="3776" priority="105">
      <formula>B1=B4</formula>
    </cfRule>
    <cfRule type="expression" dxfId="3775" priority="106">
      <formula>B1&lt;&gt;B4</formula>
    </cfRule>
  </conditionalFormatting>
  <conditionalFormatting sqref="C1">
    <cfRule type="expression" dxfId="3774" priority="17">
      <formula>OR(C1="",C1="Unexecuted",C1="Status")</formula>
    </cfRule>
    <cfRule type="expression" dxfId="3773" priority="18">
      <formula>C1="WARNING"</formula>
    </cfRule>
    <cfRule type="expression" dxfId="3772" priority="19">
      <formula>C1=C4</formula>
    </cfRule>
    <cfRule type="expression" dxfId="3771" priority="20">
      <formula>C1&lt;&gt;C4</formula>
    </cfRule>
  </conditionalFormatting>
  <conditionalFormatting sqref="D1">
    <cfRule type="expression" dxfId="3770" priority="13">
      <formula>OR(D1="",D1="Unexecuted",D1="Status")</formula>
    </cfRule>
    <cfRule type="expression" dxfId="3769" priority="14">
      <formula>D1="WARNING"</formula>
    </cfRule>
    <cfRule type="expression" dxfId="3768" priority="15">
      <formula>D1=D4</formula>
    </cfRule>
    <cfRule type="expression" dxfId="3767" priority="16">
      <formula>D1&lt;&gt;D4</formula>
    </cfRule>
  </conditionalFormatting>
  <conditionalFormatting sqref="E1">
    <cfRule type="expression" dxfId="3766" priority="9">
      <formula>OR(E1="",E1="Unexecuted",E1="Status")</formula>
    </cfRule>
    <cfRule type="expression" dxfId="3765" priority="10">
      <formula>E1="WARNING"</formula>
    </cfRule>
    <cfRule type="expression" dxfId="3764" priority="11">
      <formula>E1=E4</formula>
    </cfRule>
    <cfRule type="expression" dxfId="3763" priority="12">
      <formula>E1&lt;&gt;E4</formula>
    </cfRule>
  </conditionalFormatting>
  <conditionalFormatting sqref="F1">
    <cfRule type="expression" dxfId="3762" priority="5">
      <formula>OR(F1="",F1="Unexecuted",F1="Status")</formula>
    </cfRule>
    <cfRule type="expression" dxfId="3761" priority="6">
      <formula>F1="WARNING"</formula>
    </cfRule>
    <cfRule type="expression" dxfId="3760" priority="7">
      <formula>F1=F4</formula>
    </cfRule>
    <cfRule type="expression" dxfId="3759" priority="8">
      <formula>F1&lt;&gt;F4</formula>
    </cfRule>
  </conditionalFormatting>
  <conditionalFormatting sqref="G1">
    <cfRule type="expression" dxfId="3758" priority="1">
      <formula>OR(G1="",G1="Unexecuted",G1="Status")</formula>
    </cfRule>
    <cfRule type="expression" dxfId="3757" priority="2">
      <formula>G1="WARNING"</formula>
    </cfRule>
    <cfRule type="expression" dxfId="3756" priority="3">
      <formula>G1=G4</formula>
    </cfRule>
    <cfRule type="expression" dxfId="3755" priority="4">
      <formula>G1&lt;&gt;G4</formula>
    </cfRule>
  </conditionalFormatting>
  <conditionalFormatting sqref="A21">
    <cfRule type="expression" dxfId="3754" priority="25">
      <formula>OR(A21="",A21="Unexecuted",A21="Status")</formula>
    </cfRule>
    <cfRule type="expression" dxfId="3753" priority="26">
      <formula>A21="WARNING"</formula>
    </cfRule>
    <cfRule type="expression" dxfId="3752" priority="27">
      <formula>A21=A24</formula>
    </cfRule>
    <cfRule type="expression" dxfId="3751" priority="28">
      <formula>A21&lt;&gt;A24</formula>
    </cfRule>
  </conditionalFormatting>
  <conditionalFormatting sqref="B21">
    <cfRule type="expression" dxfId="3750" priority="21">
      <formula>OR(B21="",B21="Unexecuted",B21="Status")</formula>
    </cfRule>
    <cfRule type="expression" dxfId="3749" priority="22">
      <formula>B21="WARNING"</formula>
    </cfRule>
    <cfRule type="expression" dxfId="3748" priority="23">
      <formula>B21=B24</formula>
    </cfRule>
    <cfRule type="expression" dxfId="3747"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6" sqref="B6"/>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COUNTIFS($A6:$A35,"*$*",B6:B35,"")</f>
        <v>0</v>
      </c>
    </row>
    <row r="6" spans="1:2" ht="165">
      <c r="A6" s="8" t="s">
        <v>14</v>
      </c>
      <c r="B6" s="9" t="s">
        <v>1402</v>
      </c>
    </row>
    <row r="7" spans="1:2">
      <c r="A7" s="8" t="s">
        <v>17</v>
      </c>
      <c r="B7" s="8" t="s">
        <v>1403</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991</v>
      </c>
      <c r="B14" s="44">
        <v>1</v>
      </c>
    </row>
    <row r="15" spans="1:2">
      <c r="A15" s="12" t="s">
        <v>81</v>
      </c>
      <c r="B15" s="44"/>
    </row>
    <row r="16" spans="1:2">
      <c r="A16" s="12" t="s">
        <v>1404</v>
      </c>
      <c r="B16" s="8"/>
    </row>
    <row r="17" spans="1:2">
      <c r="A17" s="12" t="s">
        <v>1405</v>
      </c>
      <c r="B17" s="8"/>
    </row>
    <row r="18" spans="1:2">
      <c r="A18" s="12" t="s">
        <v>1406</v>
      </c>
      <c r="B18" s="8"/>
    </row>
    <row r="19" spans="1:2">
      <c r="A19" s="12" t="s">
        <v>1407</v>
      </c>
      <c r="B19" s="8"/>
    </row>
    <row r="20" spans="1:2">
      <c r="A20" s="12" t="s">
        <v>1408</v>
      </c>
      <c r="B20" s="8"/>
    </row>
    <row r="21" spans="1:2">
      <c r="A21" s="12" t="s">
        <v>1409</v>
      </c>
      <c r="B21" s="8"/>
    </row>
    <row r="22" spans="1:2">
      <c r="A22" s="12" t="s">
        <v>27</v>
      </c>
      <c r="B22" s="44" t="s">
        <v>293</v>
      </c>
    </row>
    <row r="23" spans="1:2">
      <c r="A23" s="12" t="s">
        <v>35</v>
      </c>
      <c r="B23" s="8" t="s">
        <v>36</v>
      </c>
    </row>
    <row r="24" spans="1:2">
      <c r="A24" s="10" t="s">
        <v>37</v>
      </c>
      <c r="B24" s="11"/>
    </row>
    <row r="25" spans="1:2">
      <c r="A25" s="8" t="s">
        <v>841</v>
      </c>
      <c r="B25" s="8"/>
    </row>
    <row r="26" spans="1:2">
      <c r="A26" s="8" t="s">
        <v>635</v>
      </c>
      <c r="B26" s="8"/>
    </row>
    <row r="27" spans="1:2">
      <c r="A27" s="8" t="s">
        <v>38</v>
      </c>
      <c r="B27" s="8" t="s">
        <v>222</v>
      </c>
    </row>
    <row r="28" spans="1:2">
      <c r="A28" s="8"/>
      <c r="B28" s="8"/>
    </row>
  </sheetData>
  <conditionalFormatting sqref="A1">
    <cfRule type="expression" dxfId="319" priority="15">
      <formula>OR(A1="",A1="Unexecuted",A1="Status")</formula>
    </cfRule>
    <cfRule type="expression" dxfId="318" priority="16">
      <formula>A1="WARNING"</formula>
    </cfRule>
    <cfRule type="expression" dxfId="317" priority="17">
      <formula>A1=A4</formula>
    </cfRule>
    <cfRule type="expression" dxfId="316" priority="18">
      <formula>A1&lt;&gt;A4</formula>
    </cfRule>
  </conditionalFormatting>
  <conditionalFormatting sqref="B1">
    <cfRule type="expression" dxfId="315" priority="1">
      <formula>OR(B1="",B1="Unexecuted",B1="Status")</formula>
    </cfRule>
    <cfRule type="expression" dxfId="314" priority="2">
      <formula>B1="WARNING"</formula>
    </cfRule>
    <cfRule type="expression" dxfId="313" priority="3">
      <formula>B1=B4</formula>
    </cfRule>
    <cfRule type="expression" dxfId="312" priority="4">
      <formula>B1&lt;&gt;B4</formula>
    </cfRule>
    <cfRule type="expression" dxfId="311" priority="5">
      <formula>OR(B1="",B1="Unexecuted",B1="Status")</formula>
    </cfRule>
    <cfRule type="expression" dxfId="310" priority="6">
      <formula>B1="WARNING"</formula>
    </cfRule>
    <cfRule type="expression" dxfId="309" priority="7">
      <formula>B1=B4</formula>
    </cfRule>
    <cfRule type="expression" dxfId="308" priority="8">
      <formula>B1&lt;&gt;B4</formula>
    </cfRule>
    <cfRule type="expression" dxfId="307" priority="9">
      <formula>OR(B1="",B1="Unexecuted",B1="Status")</formula>
    </cfRule>
    <cfRule type="expression" dxfId="306" priority="10">
      <formula>B1="WARNING"</formula>
    </cfRule>
    <cfRule type="expression" dxfId="305" priority="11">
      <formula>B1=B4</formula>
    </cfRule>
    <cfRule type="expression" dxfId="304" priority="12">
      <formula>B1&lt;&gt;B4</formula>
    </cfRule>
  </conditionalFormatting>
  <conditionalFormatting sqref="A26">
    <cfRule type="expression" dxfId="303" priority="14">
      <formula>#REF!="Yes"</formula>
    </cfRule>
  </conditionalFormatting>
  <conditionalFormatting sqref="A26:B26">
    <cfRule type="expression" dxfId="302" priority="13">
      <formula>#REF!="Yes"</formula>
    </cfRule>
  </conditionalFormatting>
  <dataValidations count="1">
    <dataValidation type="list" allowBlank="1" showInputMessage="1" showErrorMessage="1" sqref="B25 B27">
      <formula1>"Yes, No"</formula1>
    </dataValidation>
  </dataValidations>
  <hyperlinks>
    <hyperlink ref="B11" r:id="rId1" tooltip="mailto:ADMIN@WOM.CO.ID"/>
    <hyperlink ref="B22" r:id="rId2"/>
  </hyperlink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9"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COUNTIFS($A6:$A34,"*$*",B6:B34,"")</f>
        <v>0</v>
      </c>
    </row>
    <row r="6" spans="1:2" ht="409.5">
      <c r="A6" s="8" t="s">
        <v>14</v>
      </c>
      <c r="B6" s="9" t="s">
        <v>1410</v>
      </c>
    </row>
    <row r="7" spans="1:2">
      <c r="A7" s="8" t="s">
        <v>17</v>
      </c>
      <c r="B7" s="8" t="s">
        <v>1411</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81</v>
      </c>
      <c r="B14" s="44"/>
    </row>
    <row r="15" spans="1:2">
      <c r="A15" s="12" t="s">
        <v>1404</v>
      </c>
      <c r="B15" s="8"/>
    </row>
    <row r="16" spans="1:2">
      <c r="A16" s="12" t="s">
        <v>1405</v>
      </c>
      <c r="B16" s="8"/>
    </row>
    <row r="17" spans="1:2">
      <c r="A17" s="12" t="s">
        <v>1406</v>
      </c>
      <c r="B17" s="8"/>
    </row>
    <row r="18" spans="1:2">
      <c r="A18" s="12" t="s">
        <v>1407</v>
      </c>
      <c r="B18" s="8"/>
    </row>
    <row r="19" spans="1:2">
      <c r="A19" s="12" t="s">
        <v>1408</v>
      </c>
      <c r="B19" s="8"/>
    </row>
    <row r="20" spans="1:2">
      <c r="A20" s="12" t="s">
        <v>1409</v>
      </c>
      <c r="B20" s="8"/>
    </row>
    <row r="21" spans="1:2">
      <c r="A21" s="12" t="s">
        <v>27</v>
      </c>
      <c r="B21" s="44" t="s">
        <v>293</v>
      </c>
    </row>
    <row r="22" spans="1:2">
      <c r="A22" s="12" t="s">
        <v>35</v>
      </c>
      <c r="B22" s="8" t="s">
        <v>36</v>
      </c>
    </row>
    <row r="23" spans="1:2">
      <c r="A23" s="10" t="s">
        <v>37</v>
      </c>
      <c r="B23" s="11"/>
    </row>
    <row r="24" spans="1:2">
      <c r="A24" s="8" t="s">
        <v>841</v>
      </c>
      <c r="B24" s="8"/>
    </row>
    <row r="25" spans="1:2">
      <c r="A25" s="8" t="s">
        <v>635</v>
      </c>
      <c r="B25" s="8"/>
    </row>
    <row r="26" spans="1:2">
      <c r="A26" s="8" t="s">
        <v>38</v>
      </c>
      <c r="B26" s="8" t="s">
        <v>222</v>
      </c>
    </row>
    <row r="27" spans="1:2">
      <c r="A27" s="8"/>
      <c r="B27" s="8"/>
    </row>
  </sheetData>
  <conditionalFormatting sqref="A1">
    <cfRule type="expression" dxfId="301" priority="15">
      <formula>OR(A1="",A1="Unexecuted",A1="Status")</formula>
    </cfRule>
    <cfRule type="expression" dxfId="300" priority="16">
      <formula>A1="WARNING"</formula>
    </cfRule>
    <cfRule type="expression" dxfId="299" priority="17">
      <formula>A1=A4</formula>
    </cfRule>
    <cfRule type="expression" dxfId="298" priority="18">
      <formula>A1&lt;&gt;A4</formula>
    </cfRule>
  </conditionalFormatting>
  <conditionalFormatting sqref="B1">
    <cfRule type="expression" dxfId="297" priority="1">
      <formula>OR(B1="",B1="Unexecuted",B1="Status")</formula>
    </cfRule>
    <cfRule type="expression" dxfId="296" priority="2">
      <formula>B1="WARNING"</formula>
    </cfRule>
    <cfRule type="expression" dxfId="295" priority="3">
      <formula>B1=B4</formula>
    </cfRule>
    <cfRule type="expression" dxfId="294" priority="4">
      <formula>B1&lt;&gt;B4</formula>
    </cfRule>
    <cfRule type="expression" dxfId="293" priority="5">
      <formula>OR(B1="",B1="Unexecuted",B1="Status")</formula>
    </cfRule>
    <cfRule type="expression" dxfId="292" priority="6">
      <formula>B1="WARNING"</formula>
    </cfRule>
    <cfRule type="expression" dxfId="291" priority="7">
      <formula>B1=B4</formula>
    </cfRule>
    <cfRule type="expression" dxfId="290" priority="8">
      <formula>B1&lt;&gt;B4</formula>
    </cfRule>
    <cfRule type="expression" dxfId="289" priority="9">
      <formula>OR(B1="",B1="Unexecuted",B1="Status")</formula>
    </cfRule>
    <cfRule type="expression" dxfId="288" priority="10">
      <formula>B1="WARNING"</formula>
    </cfRule>
    <cfRule type="expression" dxfId="287" priority="11">
      <formula>B1=B4</formula>
    </cfRule>
    <cfRule type="expression" dxfId="286" priority="12">
      <formula>B1&lt;&gt;B4</formula>
    </cfRule>
  </conditionalFormatting>
  <conditionalFormatting sqref="A25">
    <cfRule type="expression" dxfId="285" priority="14">
      <formula>#REF!="Yes"</formula>
    </cfRule>
  </conditionalFormatting>
  <conditionalFormatting sqref="A25:B25">
    <cfRule type="expression" dxfId="284" priority="13">
      <formula>#REF!="Yes"</formula>
    </cfRule>
  </conditionalFormatting>
  <dataValidations count="1">
    <dataValidation type="list" allowBlank="1" showInputMessage="1" showErrorMessage="1" sqref="B24 B26">
      <formula1>"Yes, No"</formula1>
    </dataValidation>
  </dataValidations>
  <hyperlinks>
    <hyperlink ref="B11" r:id="rId1" tooltip="mailto:ADMIN@WOM.CO.ID"/>
    <hyperlink ref="B21" r:id="rId2"/>
  </hyperlink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21" sqref="A21"/>
    </sheetView>
  </sheetViews>
  <sheetFormatPr defaultColWidth="8.7109375" defaultRowHeight="15"/>
  <cols>
    <col min="1" max="1" width="23.5703125" customWidth="1" collapsed="1"/>
    <col min="2" max="2" width="29.85546875" customWidth="1" collapsed="1"/>
  </cols>
  <sheetData>
    <row r="1" spans="1:2">
      <c r="A1" s="1" t="s">
        <v>0</v>
      </c>
      <c r="B1" s="2" t="s">
        <v>2</v>
      </c>
    </row>
    <row r="2" spans="1:2">
      <c r="A2" s="1" t="s">
        <v>3</v>
      </c>
      <c r="B2" s="2" t="s">
        <v>5</v>
      </c>
    </row>
    <row r="3" spans="1:2">
      <c r="A3" s="3" t="s">
        <v>7</v>
      </c>
      <c r="B3" s="35" t="s">
        <v>1250</v>
      </c>
    </row>
    <row r="4" spans="1:2">
      <c r="A4" s="1" t="s">
        <v>13</v>
      </c>
      <c r="B4" s="6" t="s">
        <v>2</v>
      </c>
    </row>
    <row r="5" spans="1:2">
      <c r="A5" s="8" t="s">
        <v>64</v>
      </c>
      <c r="B5" s="8">
        <f>COUNTIFS($A6:$A38,"*$*",B6:B38,"")</f>
        <v>0</v>
      </c>
    </row>
    <row r="6" spans="1:2" ht="409.5">
      <c r="A6" s="8" t="s">
        <v>14</v>
      </c>
      <c r="B6" s="9" t="s">
        <v>1412</v>
      </c>
    </row>
    <row r="7" spans="1:2">
      <c r="A7" s="8" t="s">
        <v>17</v>
      </c>
      <c r="B7" s="8" t="s">
        <v>1379</v>
      </c>
    </row>
    <row r="8" spans="1:2">
      <c r="A8" s="8"/>
      <c r="B8" s="8"/>
    </row>
    <row r="9" spans="1:2">
      <c r="A9" s="8"/>
      <c r="B9" s="8"/>
    </row>
    <row r="10" spans="1:2">
      <c r="A10" s="36" t="s">
        <v>21</v>
      </c>
      <c r="B10" s="37"/>
    </row>
    <row r="11" spans="1:2">
      <c r="A11" s="8" t="s">
        <v>22</v>
      </c>
      <c r="B11" s="44" t="s">
        <v>293</v>
      </c>
    </row>
    <row r="12" spans="1:2">
      <c r="A12" s="1" t="s">
        <v>24</v>
      </c>
      <c r="B12" s="8" t="s">
        <v>24</v>
      </c>
    </row>
    <row r="13" spans="1:2">
      <c r="A13" s="10" t="s">
        <v>28</v>
      </c>
      <c r="B13" s="11"/>
    </row>
    <row r="14" spans="1:2">
      <c r="A14" s="12" t="s">
        <v>991</v>
      </c>
      <c r="B14" s="44">
        <v>1</v>
      </c>
    </row>
    <row r="15" spans="1:2">
      <c r="A15" s="12" t="s">
        <v>1413</v>
      </c>
      <c r="B15" s="8"/>
    </row>
    <row r="16" spans="1:2">
      <c r="A16" s="12" t="s">
        <v>1414</v>
      </c>
      <c r="B16" s="8"/>
    </row>
    <row r="17" spans="1:2">
      <c r="A17" s="12" t="s">
        <v>1415</v>
      </c>
      <c r="B17" s="8"/>
    </row>
    <row r="18" spans="1:2">
      <c r="A18" s="12" t="s">
        <v>1416</v>
      </c>
      <c r="B18" s="8"/>
    </row>
    <row r="19" spans="1:2">
      <c r="A19" s="12" t="s">
        <v>1417</v>
      </c>
      <c r="B19" s="8"/>
    </row>
    <row r="20" spans="1:2">
      <c r="A20" s="12" t="s">
        <v>1418</v>
      </c>
      <c r="B20" s="8"/>
    </row>
    <row r="21" spans="1:2">
      <c r="A21" s="12" t="s">
        <v>1419</v>
      </c>
      <c r="B21" s="8"/>
    </row>
    <row r="22" spans="1:2">
      <c r="A22" s="12" t="s">
        <v>1420</v>
      </c>
      <c r="B22" s="8"/>
    </row>
    <row r="23" spans="1:2">
      <c r="A23" s="12" t="s">
        <v>1034</v>
      </c>
      <c r="B23" s="8"/>
    </row>
    <row r="24" spans="1:2">
      <c r="A24" s="12" t="s">
        <v>1421</v>
      </c>
      <c r="B24" s="8"/>
    </row>
    <row r="25" spans="1:2">
      <c r="A25" s="12" t="s">
        <v>27</v>
      </c>
      <c r="B25" s="44" t="s">
        <v>293</v>
      </c>
    </row>
    <row r="26" spans="1:2">
      <c r="A26" s="12" t="s">
        <v>35</v>
      </c>
      <c r="B26" s="8" t="s">
        <v>36</v>
      </c>
    </row>
    <row r="27" spans="1:2">
      <c r="A27" s="10" t="s">
        <v>37</v>
      </c>
      <c r="B27" s="11"/>
    </row>
    <row r="28" spans="1:2">
      <c r="A28" s="8" t="s">
        <v>841</v>
      </c>
      <c r="B28" s="8"/>
    </row>
    <row r="29" spans="1:2">
      <c r="A29" s="8" t="s">
        <v>635</v>
      </c>
      <c r="B29" s="8"/>
    </row>
    <row r="30" spans="1:2">
      <c r="A30" s="8" t="s">
        <v>38</v>
      </c>
      <c r="B30" s="8" t="s">
        <v>222</v>
      </c>
    </row>
    <row r="31" spans="1:2">
      <c r="A31" s="8"/>
      <c r="B31" s="8"/>
    </row>
  </sheetData>
  <conditionalFormatting sqref="A1">
    <cfRule type="expression" dxfId="283" priority="15">
      <formula>OR(A1="",A1="Unexecuted",A1="Status")</formula>
    </cfRule>
    <cfRule type="expression" dxfId="282" priority="16">
      <formula>A1="WARNING"</formula>
    </cfRule>
    <cfRule type="expression" dxfId="281" priority="17">
      <formula>A1=A4</formula>
    </cfRule>
    <cfRule type="expression" dxfId="280" priority="18">
      <formula>A1&lt;&gt;A4</formula>
    </cfRule>
  </conditionalFormatting>
  <conditionalFormatting sqref="B1">
    <cfRule type="expression" dxfId="279" priority="1">
      <formula>OR(B1="",B1="Unexecuted",B1="Status")</formula>
    </cfRule>
    <cfRule type="expression" dxfId="278" priority="2">
      <formula>B1="WARNING"</formula>
    </cfRule>
    <cfRule type="expression" dxfId="277" priority="3">
      <formula>B1=B4</formula>
    </cfRule>
    <cfRule type="expression" dxfId="276" priority="4">
      <formula>B1&lt;&gt;B4</formula>
    </cfRule>
    <cfRule type="expression" dxfId="275" priority="5">
      <formula>OR(B1="",B1="Unexecuted",B1="Status")</formula>
    </cfRule>
    <cfRule type="expression" dxfId="274" priority="6">
      <formula>B1="WARNING"</formula>
    </cfRule>
    <cfRule type="expression" dxfId="273" priority="7">
      <formula>B1=B4</formula>
    </cfRule>
    <cfRule type="expression" dxfId="272" priority="8">
      <formula>B1&lt;&gt;B4</formula>
    </cfRule>
    <cfRule type="expression" dxfId="271" priority="9">
      <formula>OR(B1="",B1="Unexecuted",B1="Status")</formula>
    </cfRule>
    <cfRule type="expression" dxfId="270" priority="10">
      <formula>B1="WARNING"</formula>
    </cfRule>
    <cfRule type="expression" dxfId="269" priority="11">
      <formula>B1=B4</formula>
    </cfRule>
    <cfRule type="expression" dxfId="268" priority="12">
      <formula>B1&lt;&gt;B4</formula>
    </cfRule>
  </conditionalFormatting>
  <conditionalFormatting sqref="A29">
    <cfRule type="expression" dxfId="267" priority="14">
      <formula>#REF!="Yes"</formula>
    </cfRule>
  </conditionalFormatting>
  <conditionalFormatting sqref="A29:B29">
    <cfRule type="expression" dxfId="266" priority="13">
      <formula>#REF!="Yes"</formula>
    </cfRule>
  </conditionalFormatting>
  <dataValidations count="1">
    <dataValidation type="list" allowBlank="1" showInputMessage="1" showErrorMessage="1" sqref="B28 B30">
      <formula1>"Yes, No"</formula1>
    </dataValidation>
  </dataValidations>
  <hyperlinks>
    <hyperlink ref="B11" r:id="rId1" tooltip="mailto:ADMIN@WOM.CO.ID"/>
    <hyperlink ref="B25" r:id="rId2"/>
  </hyperlink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14" sqref="C14"/>
    </sheetView>
  </sheetViews>
  <sheetFormatPr defaultColWidth="8.7109375" defaultRowHeight="15"/>
  <cols>
    <col min="1" max="1" width="23.5703125" customWidth="1" collapsed="1"/>
    <col min="2" max="8" width="29.85546875" customWidth="1" collapsed="1"/>
  </cols>
  <sheetData>
    <row r="1" spans="1:8">
      <c r="A1" s="1" t="s">
        <v>0</v>
      </c>
      <c r="B1" s="2" t="s">
        <v>1</v>
      </c>
      <c r="C1" s="2" t="s">
        <v>1</v>
      </c>
      <c r="D1" s="2" t="s">
        <v>1</v>
      </c>
      <c r="E1" s="2" t="s">
        <v>2</v>
      </c>
      <c r="F1" s="2" t="s">
        <v>2</v>
      </c>
      <c r="G1" s="2" t="s">
        <v>2</v>
      </c>
      <c r="H1" s="2" t="s">
        <v>2</v>
      </c>
    </row>
    <row r="2" spans="1:8">
      <c r="A2" s="1" t="s">
        <v>3</v>
      </c>
      <c r="B2" s="2" t="s">
        <v>41</v>
      </c>
      <c r="C2" s="2" t="s">
        <v>41</v>
      </c>
      <c r="D2" s="2" t="s">
        <v>41</v>
      </c>
      <c r="E2" s="2"/>
      <c r="F2" s="2"/>
      <c r="G2" s="2"/>
      <c r="H2" s="2"/>
    </row>
    <row r="3" spans="1:8" ht="30">
      <c r="A3" s="3" t="s">
        <v>7</v>
      </c>
      <c r="B3" s="35" t="s">
        <v>8</v>
      </c>
      <c r="C3" s="5" t="s">
        <v>558</v>
      </c>
      <c r="D3" s="5" t="s">
        <v>515</v>
      </c>
      <c r="E3" s="5" t="s">
        <v>1422</v>
      </c>
      <c r="F3" s="5" t="s">
        <v>1423</v>
      </c>
      <c r="G3" s="5" t="s">
        <v>1422</v>
      </c>
      <c r="H3" s="5" t="s">
        <v>1423</v>
      </c>
    </row>
    <row r="4" spans="1:8">
      <c r="A4" s="1" t="s">
        <v>13</v>
      </c>
      <c r="B4" s="6" t="s">
        <v>62</v>
      </c>
      <c r="C4" s="6" t="s">
        <v>62</v>
      </c>
      <c r="D4" s="6" t="s">
        <v>62</v>
      </c>
      <c r="E4" s="7" t="s">
        <v>2</v>
      </c>
      <c r="F4" s="7" t="s">
        <v>2</v>
      </c>
      <c r="G4" s="7" t="s">
        <v>2</v>
      </c>
      <c r="H4" s="7" t="s">
        <v>2</v>
      </c>
    </row>
    <row r="5" spans="1:8">
      <c r="A5" s="8" t="s">
        <v>64</v>
      </c>
      <c r="B5" s="8">
        <f t="shared" ref="B5:H5" si="0">COUNTIFS($A6:$A35,"*$*",B6:B35,"")</f>
        <v>0</v>
      </c>
      <c r="C5" s="8">
        <f t="shared" si="0"/>
        <v>0</v>
      </c>
      <c r="D5" s="8">
        <f t="shared" si="0"/>
        <v>0</v>
      </c>
      <c r="E5" s="8">
        <f t="shared" si="0"/>
        <v>0</v>
      </c>
      <c r="F5" s="8">
        <f t="shared" si="0"/>
        <v>0</v>
      </c>
      <c r="G5" s="8">
        <f t="shared" si="0"/>
        <v>0</v>
      </c>
      <c r="H5" s="8">
        <f t="shared" si="0"/>
        <v>0</v>
      </c>
    </row>
    <row r="6" spans="1:8">
      <c r="A6" s="8" t="s">
        <v>14</v>
      </c>
      <c r="B6" s="8"/>
      <c r="C6" s="8" t="s">
        <v>899</v>
      </c>
      <c r="D6" s="8" t="s">
        <v>899</v>
      </c>
      <c r="E6" s="8" t="s">
        <v>1424</v>
      </c>
      <c r="F6" s="8" t="s">
        <v>1425</v>
      </c>
      <c r="G6" s="8" t="s">
        <v>1426</v>
      </c>
      <c r="H6" s="8" t="s">
        <v>1427</v>
      </c>
    </row>
    <row r="7" spans="1:8">
      <c r="A7" s="8" t="s">
        <v>17</v>
      </c>
      <c r="B7" s="8"/>
      <c r="C7" s="8" t="s">
        <v>1234</v>
      </c>
      <c r="D7" s="8" t="s">
        <v>241</v>
      </c>
      <c r="E7" s="8" t="s">
        <v>736</v>
      </c>
      <c r="F7" s="8" t="s">
        <v>125</v>
      </c>
      <c r="G7" s="8" t="s">
        <v>1428</v>
      </c>
      <c r="H7" s="8" t="s">
        <v>337</v>
      </c>
    </row>
    <row r="8" spans="1:8">
      <c r="A8" s="8"/>
      <c r="B8" s="8"/>
      <c r="C8" s="8"/>
      <c r="D8" s="8"/>
      <c r="E8" s="8"/>
      <c r="F8" s="8"/>
      <c r="G8" s="8"/>
      <c r="H8" s="8"/>
    </row>
    <row r="9" spans="1:8">
      <c r="A9" s="8"/>
      <c r="B9" s="8"/>
      <c r="C9" s="8"/>
      <c r="D9" s="8"/>
      <c r="E9" s="8"/>
      <c r="F9" s="8"/>
      <c r="G9" s="8"/>
      <c r="H9" s="8"/>
    </row>
    <row r="10" spans="1:8">
      <c r="A10" s="36" t="s">
        <v>21</v>
      </c>
      <c r="B10" s="37"/>
      <c r="C10" s="37"/>
      <c r="D10" s="37"/>
      <c r="E10" s="37"/>
      <c r="F10" s="37"/>
      <c r="G10" s="37"/>
      <c r="H10" s="37"/>
    </row>
    <row r="11" spans="1:8">
      <c r="A11" s="8" t="s">
        <v>22</v>
      </c>
      <c r="B11" s="125" t="s">
        <v>903</v>
      </c>
      <c r="C11" s="125" t="s">
        <v>903</v>
      </c>
      <c r="D11" s="125" t="s">
        <v>903</v>
      </c>
      <c r="E11" s="125" t="s">
        <v>903</v>
      </c>
      <c r="F11" s="125" t="s">
        <v>244</v>
      </c>
      <c r="G11" s="125" t="s">
        <v>903</v>
      </c>
      <c r="H11" s="125" t="s">
        <v>244</v>
      </c>
    </row>
    <row r="12" spans="1:8">
      <c r="A12" s="1" t="s">
        <v>24</v>
      </c>
      <c r="B12" t="s">
        <v>24</v>
      </c>
      <c r="C12" t="s">
        <v>24</v>
      </c>
      <c r="D12" t="s">
        <v>24</v>
      </c>
      <c r="E12" t="s">
        <v>24</v>
      </c>
      <c r="F12" t="s">
        <v>245</v>
      </c>
      <c r="G12" t="s">
        <v>24</v>
      </c>
      <c r="H12" t="s">
        <v>245</v>
      </c>
    </row>
    <row r="13" spans="1:8">
      <c r="A13" s="10" t="s">
        <v>295</v>
      </c>
      <c r="B13" s="11"/>
      <c r="C13" s="11"/>
      <c r="D13" s="11"/>
      <c r="E13" s="11"/>
      <c r="F13" s="11"/>
      <c r="G13" s="11"/>
      <c r="H13" s="11"/>
    </row>
    <row r="14" spans="1:8">
      <c r="A14" s="8" t="s">
        <v>919</v>
      </c>
      <c r="B14" s="8">
        <v>1</v>
      </c>
      <c r="C14" s="8">
        <v>1</v>
      </c>
      <c r="D14" s="8">
        <v>1</v>
      </c>
      <c r="E14" s="8"/>
      <c r="F14" s="8"/>
      <c r="G14" s="8"/>
      <c r="H14" s="8"/>
    </row>
    <row r="15" spans="1:8">
      <c r="A15" s="8" t="s">
        <v>1429</v>
      </c>
      <c r="B15" s="8"/>
      <c r="C15" s="8"/>
      <c r="D15" s="8"/>
      <c r="E15" s="8" t="s">
        <v>1430</v>
      </c>
      <c r="F15" s="8" t="s">
        <v>1431</v>
      </c>
      <c r="G15" s="8"/>
      <c r="H15" s="8"/>
    </row>
    <row r="16" spans="1:8">
      <c r="A16" s="8" t="s">
        <v>1432</v>
      </c>
      <c r="B16" s="8"/>
      <c r="C16" s="8"/>
      <c r="D16" s="8"/>
      <c r="E16" s="8" t="s">
        <v>1433</v>
      </c>
      <c r="F16" s="8"/>
      <c r="G16" s="8"/>
      <c r="H16" s="8"/>
    </row>
    <row r="17" spans="1:8">
      <c r="A17" s="8" t="s">
        <v>1434</v>
      </c>
      <c r="B17" s="8"/>
      <c r="C17" s="8"/>
      <c r="D17" s="8"/>
      <c r="E17" s="8">
        <v>1</v>
      </c>
      <c r="F17" s="8">
        <v>1</v>
      </c>
      <c r="G17" s="8"/>
      <c r="H17" s="8"/>
    </row>
    <row r="18" spans="1:8">
      <c r="A18" s="8" t="s">
        <v>717</v>
      </c>
      <c r="B18" s="8" t="s">
        <v>36</v>
      </c>
      <c r="C18" s="8" t="s">
        <v>36</v>
      </c>
      <c r="D18" s="8" t="s">
        <v>36</v>
      </c>
      <c r="E18" s="8" t="s">
        <v>966</v>
      </c>
      <c r="F18" s="8" t="s">
        <v>250</v>
      </c>
      <c r="G18" s="8" t="s">
        <v>966</v>
      </c>
      <c r="H18" s="8" t="s">
        <v>250</v>
      </c>
    </row>
    <row r="19" spans="1:8">
      <c r="A19" s="10" t="s">
        <v>37</v>
      </c>
      <c r="B19" s="11"/>
      <c r="C19" s="11"/>
      <c r="D19" s="11"/>
      <c r="E19" s="11"/>
      <c r="F19" s="11"/>
      <c r="G19" s="11"/>
      <c r="H19" s="11"/>
    </row>
    <row r="20" spans="1:8">
      <c r="A20" s="8" t="s">
        <v>1102</v>
      </c>
      <c r="B20" s="8" t="s">
        <v>222</v>
      </c>
      <c r="C20" s="8" t="s">
        <v>39</v>
      </c>
      <c r="D20" s="8" t="s">
        <v>39</v>
      </c>
      <c r="E20" s="8" t="s">
        <v>222</v>
      </c>
      <c r="F20" s="8" t="s">
        <v>222</v>
      </c>
      <c r="G20" s="8" t="s">
        <v>222</v>
      </c>
      <c r="H20" s="8" t="s">
        <v>222</v>
      </c>
    </row>
    <row r="21" spans="1:8">
      <c r="A21" s="8" t="s">
        <v>1104</v>
      </c>
      <c r="B21" s="8" t="s">
        <v>669</v>
      </c>
      <c r="C21" s="2" t="s">
        <v>321</v>
      </c>
      <c r="D21" s="2"/>
      <c r="E21" s="2" t="s">
        <v>321</v>
      </c>
      <c r="F21" s="2" t="s">
        <v>321</v>
      </c>
      <c r="G21" s="2" t="s">
        <v>321</v>
      </c>
      <c r="H21" s="2" t="s">
        <v>321</v>
      </c>
    </row>
    <row r="22" spans="1:8">
      <c r="A22" s="8" t="s">
        <v>38</v>
      </c>
      <c r="B22" s="8" t="s">
        <v>39</v>
      </c>
      <c r="C22" s="8" t="s">
        <v>222</v>
      </c>
      <c r="D22" s="8" t="s">
        <v>222</v>
      </c>
      <c r="E22" s="8" t="s">
        <v>222</v>
      </c>
      <c r="F22" s="8" t="s">
        <v>222</v>
      </c>
      <c r="G22" s="8" t="s">
        <v>222</v>
      </c>
      <c r="H22" s="8" t="s">
        <v>222</v>
      </c>
    </row>
    <row r="24" spans="1:8">
      <c r="A24" t="s">
        <v>1435</v>
      </c>
    </row>
  </sheetData>
  <conditionalFormatting sqref="A1:F1">
    <cfRule type="expression" dxfId="265" priority="12">
      <formula>OR(A1="",A1="Unexecuted",A1="Status")</formula>
    </cfRule>
    <cfRule type="expression" dxfId="264" priority="13">
      <formula>A1="WARNING"</formula>
    </cfRule>
    <cfRule type="expression" dxfId="263" priority="14">
      <formula>A1=A4</formula>
    </cfRule>
    <cfRule type="expression" dxfId="262" priority="15">
      <formula>A1&lt;&gt;A4</formula>
    </cfRule>
  </conditionalFormatting>
  <conditionalFormatting sqref="G1:H1">
    <cfRule type="expression" dxfId="261" priority="3">
      <formula>OR(G1="",G1="Unexecuted",G1="Status")</formula>
    </cfRule>
    <cfRule type="expression" dxfId="260" priority="4">
      <formula>G1="WARNING"</formula>
    </cfRule>
    <cfRule type="expression" dxfId="259" priority="5">
      <formula>G1=G4</formula>
    </cfRule>
    <cfRule type="expression" dxfId="258" priority="6">
      <formula>G1&lt;&gt;G4</formula>
    </cfRule>
  </conditionalFormatting>
  <conditionalFormatting sqref="A21">
    <cfRule type="expression" dxfId="257" priority="16">
      <formula>A$20="Yes"</formula>
    </cfRule>
  </conditionalFormatting>
  <conditionalFormatting sqref="B21">
    <cfRule type="expression" dxfId="256" priority="11">
      <formula>B$20="Yes"</formula>
    </cfRule>
  </conditionalFormatting>
  <conditionalFormatting sqref="C21">
    <cfRule type="expression" dxfId="255" priority="10">
      <formula>C$20="Yes"</formula>
    </cfRule>
  </conditionalFormatting>
  <conditionalFormatting sqref="D21">
    <cfRule type="expression" dxfId="254" priority="8">
      <formula>D$20="Yes"</formula>
    </cfRule>
  </conditionalFormatting>
  <conditionalFormatting sqref="E21">
    <cfRule type="expression" dxfId="253" priority="9">
      <formula>E$20="Yes"</formula>
    </cfRule>
  </conditionalFormatting>
  <conditionalFormatting sqref="F21">
    <cfRule type="expression" dxfId="252" priority="7">
      <formula>F$20="Yes"</formula>
    </cfRule>
  </conditionalFormatting>
  <conditionalFormatting sqref="G21">
    <cfRule type="expression" dxfId="251" priority="2">
      <formula>G$20="Yes"</formula>
    </cfRule>
  </conditionalFormatting>
  <conditionalFormatting sqref="H21">
    <cfRule type="expression" dxfId="250" priority="1">
      <formula>H$20="Yes"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9" sqref="B19"/>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2</v>
      </c>
      <c r="F1" s="2" t="s">
        <v>2</v>
      </c>
      <c r="G1" s="2" t="s">
        <v>2</v>
      </c>
    </row>
    <row r="2" spans="1:7">
      <c r="A2" s="1" t="s">
        <v>3</v>
      </c>
      <c r="B2" s="2" t="s">
        <v>41</v>
      </c>
      <c r="C2" s="2" t="s">
        <v>41</v>
      </c>
      <c r="D2" s="2" t="s">
        <v>41</v>
      </c>
      <c r="E2" s="2"/>
      <c r="F2" s="2"/>
      <c r="G2" s="2"/>
    </row>
    <row r="3" spans="1:7" ht="30">
      <c r="A3" s="3" t="s">
        <v>7</v>
      </c>
      <c r="B3" s="35" t="s">
        <v>8</v>
      </c>
      <c r="C3" s="5" t="s">
        <v>558</v>
      </c>
      <c r="D3" s="5" t="s">
        <v>515</v>
      </c>
      <c r="E3" s="5" t="s">
        <v>1436</v>
      </c>
      <c r="F3" s="5" t="s">
        <v>1437</v>
      </c>
      <c r="G3" s="5" t="s">
        <v>1438</v>
      </c>
    </row>
    <row r="4" spans="1:7">
      <c r="A4" s="1" t="s">
        <v>13</v>
      </c>
      <c r="B4" s="6" t="s">
        <v>62</v>
      </c>
      <c r="C4" s="6" t="s">
        <v>62</v>
      </c>
      <c r="D4" s="6" t="s">
        <v>62</v>
      </c>
      <c r="E4" s="7" t="s">
        <v>63</v>
      </c>
      <c r="F4" s="7" t="s">
        <v>63</v>
      </c>
      <c r="G4" s="7" t="s">
        <v>2</v>
      </c>
    </row>
    <row r="5" spans="1:7">
      <c r="A5" s="8" t="s">
        <v>64</v>
      </c>
      <c r="B5" s="8">
        <f t="shared" ref="B5:G5" si="0">COUNTIFS($A6:$A33,"*$*",B6:B33,"")</f>
        <v>0</v>
      </c>
      <c r="C5" s="8">
        <f t="shared" si="0"/>
        <v>0</v>
      </c>
      <c r="D5" s="8">
        <f t="shared" si="0"/>
        <v>0</v>
      </c>
      <c r="E5" s="8">
        <f t="shared" si="0"/>
        <v>0</v>
      </c>
      <c r="F5" s="8">
        <f t="shared" si="0"/>
        <v>0</v>
      </c>
      <c r="G5" s="8">
        <f t="shared" si="0"/>
        <v>0</v>
      </c>
    </row>
    <row r="6" spans="1:7">
      <c r="A6" s="8" t="s">
        <v>14</v>
      </c>
      <c r="B6" s="8"/>
      <c r="C6" s="8" t="s">
        <v>899</v>
      </c>
      <c r="D6" s="8" t="s">
        <v>899</v>
      </c>
      <c r="E6" s="8" t="s">
        <v>1439</v>
      </c>
      <c r="F6" s="8" t="s">
        <v>1439</v>
      </c>
      <c r="G6" s="8" t="s">
        <v>1440</v>
      </c>
    </row>
    <row r="7" spans="1:7">
      <c r="A7" s="8" t="s">
        <v>17</v>
      </c>
      <c r="B7" s="8"/>
      <c r="C7" s="8" t="s">
        <v>1441</v>
      </c>
      <c r="D7" s="8" t="s">
        <v>1021</v>
      </c>
      <c r="E7" s="8" t="s">
        <v>334</v>
      </c>
      <c r="F7" s="8" t="s">
        <v>667</v>
      </c>
      <c r="G7" s="8" t="s">
        <v>1120</v>
      </c>
    </row>
    <row r="8" spans="1:7">
      <c r="A8" s="8"/>
      <c r="B8" s="8"/>
      <c r="C8" s="8"/>
      <c r="D8" s="8"/>
      <c r="E8" s="8"/>
      <c r="F8" s="8"/>
      <c r="G8" s="8"/>
    </row>
    <row r="9" spans="1:7">
      <c r="A9" s="8"/>
      <c r="B9" s="8"/>
      <c r="C9" s="8"/>
      <c r="D9" s="8"/>
      <c r="E9" s="8"/>
      <c r="F9" s="8"/>
      <c r="G9" s="8"/>
    </row>
    <row r="10" spans="1:7">
      <c r="A10" s="36" t="s">
        <v>21</v>
      </c>
      <c r="B10" s="37"/>
      <c r="C10" s="37"/>
      <c r="D10" s="37"/>
      <c r="E10" s="37"/>
      <c r="F10" s="37"/>
      <c r="G10" s="37"/>
    </row>
    <row r="11" spans="1:7">
      <c r="A11" s="8" t="s">
        <v>22</v>
      </c>
      <c r="B11" s="125" t="s">
        <v>903</v>
      </c>
      <c r="C11" s="125" t="s">
        <v>903</v>
      </c>
      <c r="D11" s="125" t="s">
        <v>903</v>
      </c>
      <c r="E11" s="125" t="s">
        <v>903</v>
      </c>
      <c r="F11" s="125" t="s">
        <v>903</v>
      </c>
      <c r="G11" s="125" t="s">
        <v>903</v>
      </c>
    </row>
    <row r="12" spans="1:7">
      <c r="A12" s="1" t="s">
        <v>24</v>
      </c>
      <c r="B12" t="s">
        <v>24</v>
      </c>
      <c r="C12" t="s">
        <v>24</v>
      </c>
      <c r="D12" t="s">
        <v>24</v>
      </c>
      <c r="E12" t="s">
        <v>24</v>
      </c>
      <c r="F12" t="s">
        <v>24</v>
      </c>
      <c r="G12" t="s">
        <v>24</v>
      </c>
    </row>
    <row r="13" spans="1:7">
      <c r="A13" s="10" t="s">
        <v>295</v>
      </c>
      <c r="B13" s="11"/>
      <c r="C13" s="11"/>
      <c r="D13" s="11"/>
      <c r="E13" s="11"/>
      <c r="F13" s="11"/>
      <c r="G13" s="11"/>
    </row>
    <row r="14" spans="1:7">
      <c r="A14" s="8" t="s">
        <v>919</v>
      </c>
      <c r="B14" s="8">
        <v>1</v>
      </c>
      <c r="C14" s="8">
        <v>1</v>
      </c>
      <c r="D14" s="8">
        <v>1</v>
      </c>
      <c r="E14" s="8">
        <v>1</v>
      </c>
      <c r="F14" s="8">
        <v>1</v>
      </c>
      <c r="G14" s="8">
        <v>1</v>
      </c>
    </row>
    <row r="15" spans="1:7">
      <c r="A15" s="8" t="s">
        <v>32</v>
      </c>
      <c r="B15" s="8"/>
      <c r="C15" s="8"/>
      <c r="D15" s="8"/>
      <c r="E15" s="123" t="s">
        <v>1442</v>
      </c>
      <c r="F15" s="123" t="s">
        <v>1443</v>
      </c>
      <c r="G15" s="123" t="s">
        <v>1444</v>
      </c>
    </row>
    <row r="16" spans="1:7">
      <c r="A16" s="8" t="s">
        <v>717</v>
      </c>
      <c r="B16" s="8" t="s">
        <v>966</v>
      </c>
      <c r="C16" s="8" t="s">
        <v>966</v>
      </c>
      <c r="D16" s="8" t="s">
        <v>966</v>
      </c>
      <c r="E16" s="8" t="s">
        <v>966</v>
      </c>
      <c r="F16" s="8" t="s">
        <v>966</v>
      </c>
      <c r="G16" s="8" t="s">
        <v>966</v>
      </c>
    </row>
    <row r="17" spans="1:7">
      <c r="A17" s="10" t="s">
        <v>37</v>
      </c>
      <c r="B17" s="11"/>
      <c r="C17" s="11"/>
      <c r="D17" s="11"/>
      <c r="E17" s="11"/>
      <c r="F17" s="11"/>
      <c r="G17" s="11"/>
    </row>
    <row r="18" spans="1:7">
      <c r="A18" s="8" t="s">
        <v>1102</v>
      </c>
      <c r="B18" s="8" t="s">
        <v>222</v>
      </c>
      <c r="C18" s="8" t="s">
        <v>39</v>
      </c>
      <c r="D18" s="8" t="s">
        <v>39</v>
      </c>
      <c r="E18" s="8" t="s">
        <v>222</v>
      </c>
      <c r="F18" s="8" t="s">
        <v>222</v>
      </c>
      <c r="G18" s="8" t="s">
        <v>222</v>
      </c>
    </row>
    <row r="19" spans="1:7">
      <c r="A19" s="8" t="s">
        <v>1104</v>
      </c>
      <c r="B19" s="8" t="s">
        <v>669</v>
      </c>
      <c r="C19" s="2" t="s">
        <v>321</v>
      </c>
      <c r="D19" s="2"/>
      <c r="E19" s="2" t="s">
        <v>321</v>
      </c>
      <c r="F19" s="2" t="s">
        <v>321</v>
      </c>
      <c r="G19" s="2" t="s">
        <v>321</v>
      </c>
    </row>
    <row r="20" spans="1:7">
      <c r="A20" s="8" t="s">
        <v>38</v>
      </c>
      <c r="B20" s="8" t="s">
        <v>39</v>
      </c>
      <c r="C20" s="8" t="s">
        <v>222</v>
      </c>
      <c r="D20" s="8" t="s">
        <v>222</v>
      </c>
      <c r="E20" s="8" t="s">
        <v>222</v>
      </c>
      <c r="F20" s="8" t="s">
        <v>222</v>
      </c>
      <c r="G20" s="8" t="s">
        <v>222</v>
      </c>
    </row>
    <row r="22" spans="1:7">
      <c r="A22" t="s">
        <v>1435</v>
      </c>
    </row>
  </sheetData>
  <conditionalFormatting sqref="A1:G1">
    <cfRule type="expression" dxfId="249" priority="7">
      <formula>OR(A1="",A1="Unexecuted",A1="Status")</formula>
    </cfRule>
    <cfRule type="expression" dxfId="248" priority="8">
      <formula>A1="WARNING"</formula>
    </cfRule>
    <cfRule type="expression" dxfId="247" priority="9">
      <formula>A1=A4</formula>
    </cfRule>
    <cfRule type="expression" dxfId="246" priority="10">
      <formula>A1&lt;&gt;A4</formula>
    </cfRule>
  </conditionalFormatting>
  <conditionalFormatting sqref="A19">
    <cfRule type="expression" dxfId="245" priority="11">
      <formula>A$18="Yes"</formula>
    </cfRule>
  </conditionalFormatting>
  <conditionalFormatting sqref="B19">
    <cfRule type="expression" dxfId="244" priority="6">
      <formula>B$18="Yes"</formula>
    </cfRule>
  </conditionalFormatting>
  <conditionalFormatting sqref="C19">
    <cfRule type="expression" dxfId="243" priority="5">
      <formula>C$18="Yes"</formula>
    </cfRule>
  </conditionalFormatting>
  <conditionalFormatting sqref="D19">
    <cfRule type="expression" dxfId="242" priority="3">
      <formula>D$18="Yes"</formula>
    </cfRule>
  </conditionalFormatting>
  <conditionalFormatting sqref="E19">
    <cfRule type="expression" dxfId="241" priority="1">
      <formula>E$18="Yes"</formula>
    </cfRule>
  </conditionalFormatting>
  <conditionalFormatting sqref="F19">
    <cfRule type="expression" dxfId="240" priority="2">
      <formula>F$18="Yes"</formula>
    </cfRule>
  </conditionalFormatting>
  <conditionalFormatting sqref="G19">
    <cfRule type="expression" dxfId="239" priority="4">
      <formula>G$18="Yes"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9" workbookViewId="0">
      <selection activeCell="B22" sqref="B22"/>
    </sheetView>
  </sheetViews>
  <sheetFormatPr defaultColWidth="8.7109375" defaultRowHeight="15"/>
  <cols>
    <col min="1" max="6" width="21.140625" customWidth="1" collapsed="1"/>
    <col min="7" max="14" width="24.140625" customWidth="1" collapsed="1"/>
  </cols>
  <sheetData>
    <row r="1" spans="1:14">
      <c r="A1" s="1" t="s">
        <v>0</v>
      </c>
      <c r="B1" t="s">
        <v>1</v>
      </c>
      <c r="C1" t="s">
        <v>1</v>
      </c>
      <c r="D1" t="s">
        <v>1</v>
      </c>
      <c r="E1" t="s">
        <v>2</v>
      </c>
      <c r="F1" t="s">
        <v>1</v>
      </c>
      <c r="G1" t="s">
        <v>1</v>
      </c>
      <c r="H1" t="s">
        <v>1</v>
      </c>
      <c r="I1" t="s">
        <v>2</v>
      </c>
      <c r="J1" t="s">
        <v>2</v>
      </c>
      <c r="K1" t="s">
        <v>2</v>
      </c>
      <c r="L1" t="s">
        <v>2</v>
      </c>
      <c r="M1" t="s">
        <v>2</v>
      </c>
      <c r="N1" t="s">
        <v>2</v>
      </c>
    </row>
    <row r="2" spans="1:14">
      <c r="A2" s="1" t="s">
        <v>3</v>
      </c>
      <c r="B2" t="s">
        <v>1445</v>
      </c>
      <c r="C2" t="s">
        <v>1446</v>
      </c>
      <c r="D2" t="s">
        <v>1447</v>
      </c>
      <c r="F2" t="s">
        <v>1448</v>
      </c>
      <c r="G2" t="s">
        <v>1449</v>
      </c>
      <c r="H2" t="s">
        <v>1450</v>
      </c>
    </row>
    <row r="3" spans="1:14" ht="45">
      <c r="A3" s="38" t="s">
        <v>7</v>
      </c>
      <c r="B3" s="4" t="s">
        <v>202</v>
      </c>
      <c r="C3" s="4" t="s">
        <v>203</v>
      </c>
      <c r="D3" s="4" t="s">
        <v>231</v>
      </c>
      <c r="E3" s="4" t="s">
        <v>1075</v>
      </c>
      <c r="F3" s="4" t="s">
        <v>950</v>
      </c>
      <c r="G3" s="9" t="s">
        <v>1451</v>
      </c>
      <c r="H3" s="9" t="s">
        <v>1452</v>
      </c>
      <c r="I3" s="4" t="s">
        <v>1453</v>
      </c>
      <c r="J3" s="9" t="s">
        <v>1454</v>
      </c>
      <c r="K3" s="9" t="s">
        <v>1455</v>
      </c>
      <c r="L3" s="4" t="s">
        <v>1456</v>
      </c>
      <c r="M3" s="4" t="s">
        <v>1457</v>
      </c>
      <c r="N3" s="4" t="s">
        <v>1453</v>
      </c>
    </row>
    <row r="4" spans="1:14">
      <c r="A4" s="1" t="s">
        <v>13</v>
      </c>
      <c r="B4" s="6" t="s">
        <v>62</v>
      </c>
      <c r="C4" s="6" t="s">
        <v>62</v>
      </c>
      <c r="D4" s="6" t="s">
        <v>62</v>
      </c>
      <c r="E4" s="6" t="s">
        <v>62</v>
      </c>
      <c r="F4" s="6" t="s">
        <v>62</v>
      </c>
      <c r="G4" s="6" t="s">
        <v>62</v>
      </c>
      <c r="H4" s="6" t="s">
        <v>62</v>
      </c>
      <c r="I4" s="6" t="s">
        <v>63</v>
      </c>
      <c r="J4" s="6" t="s">
        <v>63</v>
      </c>
      <c r="K4" s="6" t="s">
        <v>63</v>
      </c>
      <c r="L4" s="6" t="s">
        <v>63</v>
      </c>
      <c r="M4" s="6" t="s">
        <v>63</v>
      </c>
      <c r="N4" s="6" t="s">
        <v>63</v>
      </c>
    </row>
    <row r="5" spans="1:14">
      <c r="A5" s="8" t="s">
        <v>14</v>
      </c>
      <c r="C5" t="s">
        <v>1458</v>
      </c>
      <c r="D5" t="s">
        <v>1459</v>
      </c>
      <c r="E5" t="s">
        <v>1460</v>
      </c>
      <c r="F5" t="s">
        <v>662</v>
      </c>
      <c r="G5" t="s">
        <v>1461</v>
      </c>
      <c r="H5" t="s">
        <v>1462</v>
      </c>
      <c r="I5" t="s">
        <v>1463</v>
      </c>
      <c r="J5" t="s">
        <v>1464</v>
      </c>
      <c r="K5" t="s">
        <v>1465</v>
      </c>
      <c r="L5" t="s">
        <v>1466</v>
      </c>
      <c r="M5" t="s">
        <v>1467</v>
      </c>
      <c r="N5" t="s">
        <v>1464</v>
      </c>
    </row>
    <row r="6" spans="1:14">
      <c r="A6" s="8" t="s">
        <v>17</v>
      </c>
      <c r="C6" t="s">
        <v>1468</v>
      </c>
      <c r="D6" t="s">
        <v>1469</v>
      </c>
      <c r="E6" t="s">
        <v>1470</v>
      </c>
      <c r="F6" t="s">
        <v>1089</v>
      </c>
      <c r="G6" t="s">
        <v>1471</v>
      </c>
      <c r="H6" t="s">
        <v>1472</v>
      </c>
      <c r="I6" t="s">
        <v>1473</v>
      </c>
      <c r="J6" t="s">
        <v>1474</v>
      </c>
      <c r="K6" t="s">
        <v>1084</v>
      </c>
      <c r="L6" t="s">
        <v>1475</v>
      </c>
      <c r="M6" t="s">
        <v>1476</v>
      </c>
      <c r="N6" t="s">
        <v>1477</v>
      </c>
    </row>
    <row r="8" spans="1:14">
      <c r="A8" s="36" t="s">
        <v>21</v>
      </c>
      <c r="B8" s="36"/>
      <c r="C8" s="36"/>
      <c r="D8" s="36"/>
      <c r="E8" s="36"/>
      <c r="F8" s="36"/>
      <c r="G8" s="36"/>
      <c r="H8" s="36"/>
      <c r="I8" s="36"/>
      <c r="J8" s="36"/>
      <c r="K8" s="36"/>
      <c r="L8" s="36"/>
      <c r="M8" s="36"/>
      <c r="N8" s="36"/>
    </row>
    <row r="9" spans="1:14">
      <c r="A9" s="8" t="s">
        <v>22</v>
      </c>
      <c r="B9" s="125" t="s">
        <v>293</v>
      </c>
      <c r="C9" s="125" t="s">
        <v>293</v>
      </c>
      <c r="D9" s="125" t="s">
        <v>293</v>
      </c>
      <c r="E9" s="125" t="s">
        <v>293</v>
      </c>
      <c r="F9" s="125" t="s">
        <v>293</v>
      </c>
      <c r="G9" s="125" t="s">
        <v>244</v>
      </c>
      <c r="H9" s="125" t="s">
        <v>244</v>
      </c>
      <c r="I9" s="125" t="s">
        <v>244</v>
      </c>
      <c r="J9" s="125" t="s">
        <v>244</v>
      </c>
      <c r="K9" s="125" t="s">
        <v>244</v>
      </c>
      <c r="L9" s="125" t="s">
        <v>244</v>
      </c>
      <c r="M9" s="125" t="s">
        <v>244</v>
      </c>
      <c r="N9" s="125" t="s">
        <v>244</v>
      </c>
    </row>
    <row r="10" spans="1:14">
      <c r="A10" s="1" t="s">
        <v>24</v>
      </c>
      <c r="B10" t="s">
        <v>24</v>
      </c>
      <c r="C10" t="s">
        <v>24</v>
      </c>
      <c r="D10" t="s">
        <v>24</v>
      </c>
      <c r="E10" t="s">
        <v>24</v>
      </c>
      <c r="F10" t="s">
        <v>24</v>
      </c>
      <c r="G10" t="s">
        <v>245</v>
      </c>
      <c r="H10" t="s">
        <v>245</v>
      </c>
      <c r="I10" t="s">
        <v>245</v>
      </c>
      <c r="J10" t="s">
        <v>245</v>
      </c>
      <c r="K10" t="s">
        <v>245</v>
      </c>
      <c r="L10" t="s">
        <v>245</v>
      </c>
      <c r="M10" t="s">
        <v>245</v>
      </c>
      <c r="N10" t="s">
        <v>245</v>
      </c>
    </row>
    <row r="11" spans="1:14">
      <c r="A11" s="8" t="s">
        <v>717</v>
      </c>
      <c r="B11" s="8" t="s">
        <v>36</v>
      </c>
      <c r="C11" s="8" t="s">
        <v>36</v>
      </c>
      <c r="D11" s="8" t="s">
        <v>36</v>
      </c>
      <c r="E11" s="8" t="s">
        <v>36</v>
      </c>
      <c r="F11" s="8" t="s">
        <v>36</v>
      </c>
      <c r="G11" s="8" t="s">
        <v>250</v>
      </c>
      <c r="H11" s="8" t="s">
        <v>250</v>
      </c>
      <c r="I11" s="8" t="s">
        <v>250</v>
      </c>
      <c r="J11" s="8" t="s">
        <v>250</v>
      </c>
      <c r="K11" s="8" t="s">
        <v>250</v>
      </c>
      <c r="L11" s="8" t="s">
        <v>250</v>
      </c>
      <c r="M11" s="8" t="s">
        <v>250</v>
      </c>
      <c r="N11" s="8" t="s">
        <v>250</v>
      </c>
    </row>
    <row r="12" spans="1:14">
      <c r="A12" s="10" t="s">
        <v>28</v>
      </c>
      <c r="B12" s="11"/>
      <c r="C12" s="11"/>
      <c r="D12" s="11"/>
      <c r="E12" s="11"/>
      <c r="F12" s="11"/>
      <c r="G12" s="11"/>
      <c r="H12" s="11"/>
      <c r="I12" s="11"/>
      <c r="J12" s="11"/>
      <c r="K12" s="11"/>
      <c r="L12" s="11"/>
      <c r="M12" s="11"/>
      <c r="N12" s="11"/>
    </row>
    <row r="13" spans="1:14">
      <c r="A13" s="39" t="s">
        <v>1205</v>
      </c>
      <c r="B13" s="39" t="s">
        <v>928</v>
      </c>
      <c r="C13" s="39" t="s">
        <v>928</v>
      </c>
      <c r="D13" s="39" t="s">
        <v>928</v>
      </c>
      <c r="E13" s="39" t="s">
        <v>928</v>
      </c>
      <c r="F13" s="39" t="s">
        <v>928</v>
      </c>
      <c r="G13" s="39" t="s">
        <v>928</v>
      </c>
      <c r="H13" s="39" t="s">
        <v>928</v>
      </c>
      <c r="I13" s="39" t="s">
        <v>928</v>
      </c>
      <c r="J13" s="39" t="s">
        <v>928</v>
      </c>
      <c r="K13" s="39" t="s">
        <v>928</v>
      </c>
      <c r="L13" s="39" t="s">
        <v>928</v>
      </c>
      <c r="M13" s="39" t="s">
        <v>928</v>
      </c>
      <c r="N13" s="39" t="s">
        <v>928</v>
      </c>
    </row>
    <row r="14" spans="1:14">
      <c r="A14" s="39" t="s">
        <v>919</v>
      </c>
      <c r="B14" s="39"/>
      <c r="C14" s="39"/>
      <c r="D14" s="39"/>
      <c r="E14" s="39"/>
      <c r="F14" s="39"/>
      <c r="G14" s="39">
        <v>1</v>
      </c>
      <c r="H14" s="39">
        <v>1</v>
      </c>
      <c r="I14" s="39">
        <v>1</v>
      </c>
      <c r="J14" s="39">
        <v>1</v>
      </c>
      <c r="K14" s="39">
        <v>1</v>
      </c>
      <c r="L14" s="39">
        <v>1</v>
      </c>
      <c r="M14" s="39">
        <v>1</v>
      </c>
      <c r="N14" s="39">
        <v>1</v>
      </c>
    </row>
    <row r="15" spans="1:14">
      <c r="A15" s="39" t="s">
        <v>1478</v>
      </c>
      <c r="B15" s="8"/>
      <c r="C15" s="8"/>
      <c r="D15" s="8"/>
      <c r="E15" s="8"/>
      <c r="F15" s="8"/>
      <c r="G15" s="8"/>
      <c r="H15" s="8"/>
      <c r="I15" s="8"/>
      <c r="J15" s="8" t="s">
        <v>1479</v>
      </c>
      <c r="K15" s="8"/>
      <c r="L15" s="8"/>
      <c r="M15" s="8" t="s">
        <v>1480</v>
      </c>
      <c r="N15" s="8"/>
    </row>
    <row r="16" spans="1:14">
      <c r="A16" s="39" t="s">
        <v>1481</v>
      </c>
      <c r="B16" s="8"/>
      <c r="C16" s="39"/>
      <c r="D16" s="39"/>
      <c r="E16" s="39"/>
      <c r="F16" s="39"/>
      <c r="G16" s="131" t="s">
        <v>1482</v>
      </c>
      <c r="H16" s="40"/>
      <c r="I16" s="131" t="s">
        <v>1483</v>
      </c>
      <c r="J16" s="131" t="s">
        <v>1483</v>
      </c>
      <c r="K16" s="131" t="s">
        <v>1483</v>
      </c>
      <c r="L16" s="131" t="s">
        <v>1483</v>
      </c>
      <c r="M16" s="131" t="s">
        <v>1483</v>
      </c>
      <c r="N16" s="40"/>
    </row>
    <row r="17" spans="1:14">
      <c r="A17" s="39" t="s">
        <v>1484</v>
      </c>
      <c r="B17" s="8"/>
      <c r="C17" s="39"/>
      <c r="D17" s="39"/>
      <c r="E17" s="39"/>
      <c r="F17" s="39"/>
      <c r="G17" s="39"/>
      <c r="H17" s="132" t="s">
        <v>1485</v>
      </c>
      <c r="I17" s="132" t="s">
        <v>1486</v>
      </c>
      <c r="J17" s="132" t="s">
        <v>1486</v>
      </c>
      <c r="K17" s="132" t="s">
        <v>1486</v>
      </c>
      <c r="L17" s="132" t="s">
        <v>1486</v>
      </c>
      <c r="M17" s="132" t="s">
        <v>1486</v>
      </c>
      <c r="N17" s="39"/>
    </row>
    <row r="18" spans="1:14">
      <c r="A18" s="39" t="s">
        <v>1487</v>
      </c>
      <c r="B18" s="39" t="s">
        <v>684</v>
      </c>
      <c r="C18" s="39"/>
      <c r="D18" s="39"/>
      <c r="E18" s="39"/>
      <c r="F18" s="39"/>
      <c r="G18" s="39"/>
      <c r="H18" s="39"/>
      <c r="I18" s="39"/>
      <c r="J18" s="39"/>
      <c r="K18" s="39" t="s">
        <v>1488</v>
      </c>
      <c r="L18" s="39"/>
      <c r="M18" s="39" t="s">
        <v>1489</v>
      </c>
      <c r="N18" s="39"/>
    </row>
    <row r="19" spans="1:14">
      <c r="A19" s="39" t="s">
        <v>1490</v>
      </c>
      <c r="B19" s="39"/>
      <c r="C19" s="39"/>
      <c r="D19" s="39"/>
      <c r="E19" s="39"/>
      <c r="F19" s="39"/>
      <c r="G19" s="39"/>
      <c r="H19" s="39"/>
      <c r="I19" s="39"/>
      <c r="J19" s="39"/>
      <c r="K19" s="39"/>
      <c r="L19" s="132" t="s">
        <v>1491</v>
      </c>
      <c r="M19" s="132" t="s">
        <v>1492</v>
      </c>
      <c r="N19" s="39"/>
    </row>
    <row r="20" spans="1:14">
      <c r="A20" s="10" t="s">
        <v>37</v>
      </c>
      <c r="B20" s="11"/>
      <c r="C20" s="11"/>
      <c r="D20" s="11"/>
      <c r="E20" s="11"/>
      <c r="F20" s="11"/>
      <c r="G20" s="11"/>
      <c r="H20" s="11"/>
      <c r="I20" s="11"/>
      <c r="J20" s="11"/>
      <c r="K20" s="11"/>
      <c r="L20" s="11"/>
      <c r="M20" s="11"/>
      <c r="N20" s="11"/>
    </row>
    <row r="21" spans="1:14">
      <c r="A21" s="8" t="s">
        <v>1132</v>
      </c>
      <c r="B21" s="8" t="s">
        <v>222</v>
      </c>
      <c r="C21" s="8" t="s">
        <v>39</v>
      </c>
      <c r="D21" s="8" t="s">
        <v>222</v>
      </c>
      <c r="E21" s="8" t="s">
        <v>39</v>
      </c>
      <c r="F21" s="8" t="s">
        <v>222</v>
      </c>
      <c r="G21" s="8" t="s">
        <v>222</v>
      </c>
      <c r="H21" s="8" t="s">
        <v>222</v>
      </c>
      <c r="I21" s="8" t="s">
        <v>222</v>
      </c>
      <c r="J21" s="8" t="s">
        <v>222</v>
      </c>
      <c r="K21" s="8" t="s">
        <v>222</v>
      </c>
      <c r="L21" s="8" t="s">
        <v>222</v>
      </c>
      <c r="M21" s="8" t="s">
        <v>222</v>
      </c>
      <c r="N21" s="8" t="s">
        <v>222</v>
      </c>
    </row>
    <row r="22" spans="1:14">
      <c r="A22" s="8" t="s">
        <v>1133</v>
      </c>
      <c r="B22" s="8" t="s">
        <v>669</v>
      </c>
      <c r="C22" s="8" t="s">
        <v>1493</v>
      </c>
      <c r="D22" s="8" t="s">
        <v>669</v>
      </c>
      <c r="E22" s="8"/>
      <c r="F22" s="8" t="s">
        <v>669</v>
      </c>
      <c r="G22" s="8" t="s">
        <v>669</v>
      </c>
      <c r="H22" s="8" t="s">
        <v>669</v>
      </c>
      <c r="I22" s="8" t="s">
        <v>669</v>
      </c>
      <c r="J22" s="8" t="s">
        <v>669</v>
      </c>
      <c r="K22" s="8" t="s">
        <v>669</v>
      </c>
      <c r="L22" s="8" t="s">
        <v>669</v>
      </c>
      <c r="M22" s="8" t="s">
        <v>669</v>
      </c>
      <c r="N22" s="8" t="s">
        <v>669</v>
      </c>
    </row>
    <row r="23" spans="1:14">
      <c r="A23" s="8" t="s">
        <v>1102</v>
      </c>
      <c r="B23" s="8" t="s">
        <v>222</v>
      </c>
      <c r="C23" s="8" t="s">
        <v>222</v>
      </c>
      <c r="D23" s="8" t="s">
        <v>39</v>
      </c>
      <c r="E23" s="8" t="s">
        <v>222</v>
      </c>
      <c r="F23" s="8" t="s">
        <v>39</v>
      </c>
      <c r="G23" s="8" t="s">
        <v>222</v>
      </c>
      <c r="H23" s="8" t="s">
        <v>222</v>
      </c>
      <c r="I23" s="8" t="s">
        <v>222</v>
      </c>
      <c r="J23" s="8" t="s">
        <v>222</v>
      </c>
      <c r="K23" s="8" t="s">
        <v>222</v>
      </c>
      <c r="L23" s="8" t="s">
        <v>222</v>
      </c>
      <c r="M23" s="8" t="s">
        <v>222</v>
      </c>
      <c r="N23" s="8" t="s">
        <v>222</v>
      </c>
    </row>
    <row r="24" spans="1:14">
      <c r="A24" s="8" t="s">
        <v>1104</v>
      </c>
      <c r="B24" s="8" t="s">
        <v>669</v>
      </c>
      <c r="C24" s="8" t="s">
        <v>669</v>
      </c>
      <c r="D24" s="8" t="s">
        <v>1494</v>
      </c>
      <c r="E24" s="8" t="s">
        <v>669</v>
      </c>
      <c r="F24" s="8"/>
      <c r="G24" s="8" t="s">
        <v>669</v>
      </c>
      <c r="H24" s="8" t="s">
        <v>669</v>
      </c>
      <c r="I24" s="8" t="s">
        <v>669</v>
      </c>
      <c r="J24" s="8" t="s">
        <v>669</v>
      </c>
      <c r="K24" s="8" t="s">
        <v>669</v>
      </c>
      <c r="L24" s="8" t="s">
        <v>669</v>
      </c>
      <c r="M24" s="8" t="s">
        <v>669</v>
      </c>
      <c r="N24" s="8" t="s">
        <v>669</v>
      </c>
    </row>
    <row r="25" spans="1:14">
      <c r="A25" s="41" t="s">
        <v>38</v>
      </c>
      <c r="B25" s="41" t="s">
        <v>39</v>
      </c>
      <c r="C25" s="41"/>
      <c r="D25" s="41"/>
      <c r="E25" s="41"/>
      <c r="F25" s="41"/>
      <c r="G25" s="41"/>
      <c r="H25" s="41"/>
      <c r="I25" s="41"/>
      <c r="J25" s="41"/>
      <c r="K25" s="41"/>
      <c r="L25" s="41"/>
      <c r="M25" s="41"/>
      <c r="N25" s="41"/>
    </row>
    <row r="26" spans="1:14">
      <c r="A26" s="42"/>
      <c r="B26" s="42"/>
      <c r="C26" s="42"/>
      <c r="D26" s="42"/>
      <c r="E26" s="42"/>
      <c r="F26" s="42"/>
      <c r="G26" s="43"/>
      <c r="H26" s="43"/>
      <c r="I26" s="43"/>
      <c r="J26" s="43"/>
      <c r="K26" s="43"/>
      <c r="L26" s="43"/>
      <c r="M26" s="43"/>
      <c r="N26" s="43"/>
    </row>
    <row r="27" spans="1:14">
      <c r="A27" s="183" t="s">
        <v>1435</v>
      </c>
      <c r="B27" s="183"/>
      <c r="C27" s="43"/>
      <c r="D27" s="43"/>
      <c r="E27" s="43"/>
      <c r="F27" s="43"/>
      <c r="G27" s="43"/>
      <c r="H27" s="43"/>
      <c r="I27" s="43"/>
      <c r="J27" s="43"/>
      <c r="K27" s="43"/>
      <c r="L27" s="43"/>
      <c r="M27" s="43"/>
      <c r="N27" s="43"/>
    </row>
    <row r="28" spans="1:14">
      <c r="A28" s="43"/>
      <c r="B28" s="43"/>
      <c r="C28" s="43"/>
      <c r="D28" s="43"/>
      <c r="E28" s="43"/>
      <c r="F28" s="43"/>
      <c r="G28" s="43"/>
      <c r="H28" s="43"/>
      <c r="I28" s="43"/>
      <c r="J28" s="43"/>
      <c r="K28" s="43"/>
      <c r="L28" s="43"/>
      <c r="M28" s="43"/>
      <c r="N28" s="43"/>
    </row>
  </sheetData>
  <mergeCells count="1">
    <mergeCell ref="A27:B27"/>
  </mergeCells>
  <conditionalFormatting sqref="A1">
    <cfRule type="expression" dxfId="238" priority="56">
      <formula>OR(A1="",A1="Unexecuted",A1="Status")</formula>
    </cfRule>
    <cfRule type="expression" dxfId="237" priority="57">
      <formula>A1="WARNING"</formula>
    </cfRule>
    <cfRule type="expression" dxfId="236" priority="58">
      <formula>A1=A4</formula>
    </cfRule>
    <cfRule type="expression" dxfId="235" priority="59">
      <formula>A1&lt;&gt;A4</formula>
    </cfRule>
  </conditionalFormatting>
  <conditionalFormatting sqref="G1">
    <cfRule type="expression" dxfId="234" priority="19">
      <formula>OR(G1="",G1="Unexecuted",G1="Status")</formula>
    </cfRule>
    <cfRule type="expression" dxfId="233" priority="20">
      <formula>G1="WARNING"</formula>
    </cfRule>
    <cfRule type="expression" dxfId="232" priority="21">
      <formula>G1=G4</formula>
    </cfRule>
    <cfRule type="expression" dxfId="231" priority="22">
      <formula>G1&lt;&gt;G4</formula>
    </cfRule>
  </conditionalFormatting>
  <conditionalFormatting sqref="H1">
    <cfRule type="expression" dxfId="230" priority="13">
      <formula>OR(H1="",H1="Unexecuted",H1="Status")</formula>
    </cfRule>
    <cfRule type="expression" dxfId="229" priority="14">
      <formula>H1="WARNING"</formula>
    </cfRule>
    <cfRule type="expression" dxfId="228" priority="15">
      <formula>H1=H4</formula>
    </cfRule>
    <cfRule type="expression" dxfId="227" priority="16">
      <formula>H1&lt;&gt;H4</formula>
    </cfRule>
  </conditionalFormatting>
  <conditionalFormatting sqref="J1">
    <cfRule type="expression" dxfId="226" priority="31">
      <formula>OR(J1="",J1="Unexecuted",J1="Status")</formula>
    </cfRule>
    <cfRule type="expression" dxfId="225" priority="32">
      <formula>J1="WARNING"</formula>
    </cfRule>
    <cfRule type="expression" dxfId="224" priority="33">
      <formula>J1=J4</formula>
    </cfRule>
    <cfRule type="expression" dxfId="223" priority="34">
      <formula>J1&lt;&gt;J4</formula>
    </cfRule>
  </conditionalFormatting>
  <conditionalFormatting sqref="K1">
    <cfRule type="expression" dxfId="222" priority="25">
      <formula>OR(K1="",K1="Unexecuted",K1="Status")</formula>
    </cfRule>
    <cfRule type="expression" dxfId="221" priority="26">
      <formula>K1="WARNING"</formula>
    </cfRule>
    <cfRule type="expression" dxfId="220" priority="27">
      <formula>K1=K4</formula>
    </cfRule>
    <cfRule type="expression" dxfId="219" priority="28">
      <formula>K1&lt;&gt;K4</formula>
    </cfRule>
  </conditionalFormatting>
  <conditionalFormatting sqref="L1">
    <cfRule type="expression" dxfId="218" priority="7">
      <formula>OR(L1="",L1="Unexecuted",L1="Status")</formula>
    </cfRule>
    <cfRule type="expression" dxfId="217" priority="8">
      <formula>L1="WARNING"</formula>
    </cfRule>
    <cfRule type="expression" dxfId="216" priority="9">
      <formula>L1=L4</formula>
    </cfRule>
    <cfRule type="expression" dxfId="215" priority="10">
      <formula>L1&lt;&gt;L4</formula>
    </cfRule>
  </conditionalFormatting>
  <conditionalFormatting sqref="M1">
    <cfRule type="expression" dxfId="214" priority="1">
      <formula>OR(M1="",M1="Unexecuted",M1="Status")</formula>
    </cfRule>
    <cfRule type="expression" dxfId="213" priority="2">
      <formula>M1="WARNING"</formula>
    </cfRule>
    <cfRule type="expression" dxfId="212" priority="3">
      <formula>M1=M4</formula>
    </cfRule>
    <cfRule type="expression" dxfId="211" priority="4">
      <formula>M1&lt;&gt;M4</formula>
    </cfRule>
  </conditionalFormatting>
  <conditionalFormatting sqref="A22">
    <cfRule type="expression" dxfId="210" priority="60">
      <formula>A$21="Yes"</formula>
    </cfRule>
  </conditionalFormatting>
  <conditionalFormatting sqref="B22">
    <cfRule type="expression" dxfId="209" priority="48">
      <formula>B$21="Yes"</formula>
    </cfRule>
  </conditionalFormatting>
  <conditionalFormatting sqref="C22">
    <cfRule type="expression" dxfId="208" priority="46">
      <formula>C$21="Yes"</formula>
    </cfRule>
  </conditionalFormatting>
  <conditionalFormatting sqref="D22">
    <cfRule type="expression" dxfId="207" priority="44">
      <formula>D$21="Yes"</formula>
    </cfRule>
  </conditionalFormatting>
  <conditionalFormatting sqref="E22">
    <cfRule type="expression" dxfId="206" priority="42">
      <formula>E$21="Yes"</formula>
    </cfRule>
  </conditionalFormatting>
  <conditionalFormatting sqref="F22">
    <cfRule type="expression" dxfId="205" priority="40">
      <formula>F$21="Yes"</formula>
    </cfRule>
  </conditionalFormatting>
  <conditionalFormatting sqref="G22">
    <cfRule type="expression" dxfId="204" priority="24">
      <formula>G$21="Yes"</formula>
    </cfRule>
  </conditionalFormatting>
  <conditionalFormatting sqref="H22">
    <cfRule type="expression" dxfId="203" priority="18">
      <formula>H$21="Yes"</formula>
    </cfRule>
  </conditionalFormatting>
  <conditionalFormatting sqref="I22">
    <cfRule type="expression" dxfId="202" priority="54">
      <formula>I$21="Yes"</formula>
    </cfRule>
  </conditionalFormatting>
  <conditionalFormatting sqref="J22">
    <cfRule type="expression" dxfId="201" priority="36">
      <formula>J$21="Yes"</formula>
    </cfRule>
  </conditionalFormatting>
  <conditionalFormatting sqref="K22">
    <cfRule type="expression" dxfId="200" priority="30">
      <formula>K$21="Yes"</formula>
    </cfRule>
  </conditionalFormatting>
  <conditionalFormatting sqref="L22">
    <cfRule type="expression" dxfId="199" priority="12">
      <formula>L$21="Yes"</formula>
    </cfRule>
  </conditionalFormatting>
  <conditionalFormatting sqref="M22">
    <cfRule type="expression" dxfId="198" priority="6">
      <formula>M$21="Yes"</formula>
    </cfRule>
  </conditionalFormatting>
  <conditionalFormatting sqref="N22">
    <cfRule type="expression" dxfId="197" priority="38">
      <formula>N$21="Yes"</formula>
    </cfRule>
  </conditionalFormatting>
  <conditionalFormatting sqref="A24">
    <cfRule type="expression" dxfId="196" priority="55">
      <formula>A$38="Yes"</formula>
    </cfRule>
  </conditionalFormatting>
  <conditionalFormatting sqref="B24">
    <cfRule type="expression" dxfId="195" priority="47">
      <formula>B$23="Yes"</formula>
    </cfRule>
  </conditionalFormatting>
  <conditionalFormatting sqref="C24">
    <cfRule type="expression" dxfId="194" priority="45">
      <formula>C$23="Yes"</formula>
    </cfRule>
  </conditionalFormatting>
  <conditionalFormatting sqref="D24">
    <cfRule type="expression" dxfId="193" priority="43">
      <formula>D$23="Yes"</formula>
    </cfRule>
  </conditionalFormatting>
  <conditionalFormatting sqref="E24">
    <cfRule type="expression" dxfId="192" priority="41">
      <formula>E$23="Yes"</formula>
    </cfRule>
  </conditionalFormatting>
  <conditionalFormatting sqref="F24">
    <cfRule type="expression" dxfId="191" priority="39">
      <formula>F$23="Yes"</formula>
    </cfRule>
  </conditionalFormatting>
  <conditionalFormatting sqref="G24">
    <cfRule type="expression" dxfId="190" priority="23">
      <formula>G$23="Yes"</formula>
    </cfRule>
  </conditionalFormatting>
  <conditionalFormatting sqref="H24">
    <cfRule type="expression" dxfId="189" priority="17">
      <formula>H$23="Yes"</formula>
    </cfRule>
  </conditionalFormatting>
  <conditionalFormatting sqref="J24">
    <cfRule type="expression" dxfId="188" priority="35">
      <formula>J$23="Yes"</formula>
    </cfRule>
  </conditionalFormatting>
  <conditionalFormatting sqref="K24">
    <cfRule type="expression" dxfId="187" priority="29">
      <formula>K$23="Yes"</formula>
    </cfRule>
  </conditionalFormatting>
  <conditionalFormatting sqref="L24">
    <cfRule type="expression" dxfId="186" priority="11">
      <formula>L$23="Yes"</formula>
    </cfRule>
  </conditionalFormatting>
  <conditionalFormatting sqref="M24">
    <cfRule type="expression" dxfId="185" priority="5">
      <formula>M$23="Yes"</formula>
    </cfRule>
  </conditionalFormatting>
  <conditionalFormatting sqref="N24">
    <cfRule type="expression" dxfId="184" priority="37">
      <formula>N$23="Yes"</formula>
    </cfRule>
  </conditionalFormatting>
  <conditionalFormatting sqref="B1:F1 I1 N1">
    <cfRule type="expression" dxfId="183" priority="49">
      <formula>OR(B1="",B1="Unexecuted",B1="Status")</formula>
    </cfRule>
    <cfRule type="expression" dxfId="182" priority="50">
      <formula>B1="WARNING"</formula>
    </cfRule>
    <cfRule type="expression" dxfId="181" priority="51">
      <formula>B1=B4</formula>
    </cfRule>
    <cfRule type="expression" dxfId="180" priority="52">
      <formula>B1&lt;&gt;B4</formula>
    </cfRule>
  </conditionalFormatting>
  <conditionalFormatting sqref="A24 I24">
    <cfRule type="expression" dxfId="179" priority="53">
      <formula>A$23="Yes"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3" workbookViewId="0">
      <selection activeCell="C41" sqref="A23:C41"/>
    </sheetView>
  </sheetViews>
  <sheetFormatPr defaultColWidth="8.7109375" defaultRowHeight="15"/>
  <cols>
    <col min="1" max="1" width="23.5703125" customWidth="1" collapsed="1"/>
    <col min="2" max="5" width="29.85546875" customWidth="1" collapsed="1"/>
  </cols>
  <sheetData>
    <row r="1" spans="1:5">
      <c r="A1" s="1" t="s">
        <v>0</v>
      </c>
      <c r="B1" s="2" t="s">
        <v>1</v>
      </c>
      <c r="C1" s="2" t="s">
        <v>1</v>
      </c>
      <c r="D1" s="2" t="s">
        <v>2</v>
      </c>
      <c r="E1" s="2" t="s">
        <v>2</v>
      </c>
    </row>
    <row r="2" spans="1:5">
      <c r="A2" s="1" t="s">
        <v>3</v>
      </c>
      <c r="B2" s="2" t="s">
        <v>4</v>
      </c>
      <c r="C2" s="2" t="s">
        <v>6</v>
      </c>
      <c r="D2" s="2" t="s">
        <v>5</v>
      </c>
      <c r="E2" s="2" t="s">
        <v>5</v>
      </c>
    </row>
    <row r="3" spans="1:5">
      <c r="A3" s="3" t="s">
        <v>7</v>
      </c>
      <c r="B3" s="35" t="s">
        <v>8</v>
      </c>
      <c r="C3" s="5" t="s">
        <v>558</v>
      </c>
      <c r="D3" s="5" t="s">
        <v>559</v>
      </c>
      <c r="E3" s="5" t="s">
        <v>559</v>
      </c>
    </row>
    <row r="4" spans="1:5">
      <c r="A4" s="1" t="s">
        <v>13</v>
      </c>
      <c r="B4" s="22" t="s">
        <v>62</v>
      </c>
      <c r="C4" s="22" t="s">
        <v>62</v>
      </c>
      <c r="D4" s="22" t="s">
        <v>2</v>
      </c>
      <c r="E4" s="22" t="s">
        <v>2</v>
      </c>
    </row>
    <row r="5" spans="1:5">
      <c r="A5" s="8" t="s">
        <v>64</v>
      </c>
      <c r="B5" s="8">
        <f>COUNTIFS($A6:$A32,"*$*",B6:B32,"")</f>
        <v>0</v>
      </c>
      <c r="C5" s="8">
        <f>COUNTIFS($A6:$A32,"*$*",C6:C32,"")</f>
        <v>0</v>
      </c>
      <c r="D5" s="8">
        <f>COUNTIFS($A6:$A32,"*$*",D6:D32,"")</f>
        <v>0</v>
      </c>
      <c r="E5" s="8">
        <f>COUNTIFS($A6:$A32,"*$*",E6:E32,"")</f>
        <v>0</v>
      </c>
    </row>
    <row r="6" spans="1:5" ht="75">
      <c r="A6" s="8" t="s">
        <v>14</v>
      </c>
      <c r="B6" s="8"/>
      <c r="C6" s="8" t="s">
        <v>1288</v>
      </c>
      <c r="D6" s="9" t="s">
        <v>15</v>
      </c>
      <c r="E6" s="8" t="s">
        <v>15</v>
      </c>
    </row>
    <row r="7" spans="1:5">
      <c r="A7" s="8" t="s">
        <v>17</v>
      </c>
      <c r="B7" s="8"/>
      <c r="C7" s="8" t="s">
        <v>1391</v>
      </c>
      <c r="D7" s="8" t="s">
        <v>1495</v>
      </c>
      <c r="E7" s="8" t="s">
        <v>1496</v>
      </c>
    </row>
    <row r="8" spans="1:5">
      <c r="A8" s="8"/>
      <c r="B8" s="8"/>
      <c r="C8" s="8"/>
      <c r="D8" s="8"/>
      <c r="E8" s="8"/>
    </row>
    <row r="9" spans="1:5">
      <c r="A9" s="8"/>
      <c r="B9" s="8"/>
      <c r="C9" s="8"/>
      <c r="D9" s="8"/>
      <c r="E9" s="8"/>
    </row>
    <row r="10" spans="1:5">
      <c r="A10" s="36" t="s">
        <v>21</v>
      </c>
      <c r="B10" s="37"/>
      <c r="C10" s="37"/>
      <c r="D10" s="37"/>
      <c r="E10" s="37"/>
    </row>
    <row r="11" spans="1:5">
      <c r="A11" s="8" t="s">
        <v>22</v>
      </c>
      <c r="B11" s="8" t="s">
        <v>293</v>
      </c>
      <c r="C11" s="8" t="s">
        <v>293</v>
      </c>
      <c r="D11" s="8" t="s">
        <v>293</v>
      </c>
      <c r="E11" s="8" t="s">
        <v>293</v>
      </c>
    </row>
    <row r="12" spans="1:5">
      <c r="A12" s="1" t="s">
        <v>24</v>
      </c>
      <c r="B12" s="8" t="s">
        <v>24</v>
      </c>
      <c r="C12" s="8" t="s">
        <v>24</v>
      </c>
      <c r="D12" s="8" t="s">
        <v>24</v>
      </c>
      <c r="E12" s="8" t="s">
        <v>24</v>
      </c>
    </row>
    <row r="13" spans="1:5">
      <c r="A13" s="10" t="s">
        <v>295</v>
      </c>
      <c r="B13" s="11"/>
      <c r="C13" s="11"/>
      <c r="D13" s="11"/>
      <c r="E13" s="11"/>
    </row>
    <row r="14" spans="1:5">
      <c r="A14" s="8" t="s">
        <v>717</v>
      </c>
      <c r="B14" s="8" t="s">
        <v>36</v>
      </c>
      <c r="C14" s="8" t="s">
        <v>36</v>
      </c>
      <c r="D14" s="8" t="s">
        <v>36</v>
      </c>
      <c r="E14" s="8" t="s">
        <v>36</v>
      </c>
    </row>
    <row r="15" spans="1:5" ht="60">
      <c r="A15" s="8" t="s">
        <v>1497</v>
      </c>
      <c r="B15" s="9" t="s">
        <v>1498</v>
      </c>
      <c r="C15" s="9" t="s">
        <v>1498</v>
      </c>
      <c r="D15" s="9" t="s">
        <v>1499</v>
      </c>
      <c r="E15" s="9" t="s">
        <v>1498</v>
      </c>
    </row>
    <row r="16" spans="1:5">
      <c r="A16" s="10" t="s">
        <v>37</v>
      </c>
      <c r="B16" s="11"/>
      <c r="C16" s="11"/>
      <c r="D16" s="11"/>
      <c r="E16" s="11"/>
    </row>
    <row r="17" spans="1:5">
      <c r="A17" s="8" t="s">
        <v>1102</v>
      </c>
      <c r="B17" s="8" t="s">
        <v>222</v>
      </c>
      <c r="C17" s="8" t="s">
        <v>39</v>
      </c>
      <c r="D17" s="8" t="s">
        <v>222</v>
      </c>
      <c r="E17" s="8" t="s">
        <v>222</v>
      </c>
    </row>
    <row r="18" spans="1:5">
      <c r="A18" s="8" t="s">
        <v>1104</v>
      </c>
      <c r="B18" s="8" t="s">
        <v>669</v>
      </c>
      <c r="C18" s="8" t="s">
        <v>321</v>
      </c>
      <c r="D18" s="8" t="s">
        <v>321</v>
      </c>
      <c r="E18" s="8" t="s">
        <v>321</v>
      </c>
    </row>
    <row r="19" spans="1:5">
      <c r="A19" s="8" t="s">
        <v>38</v>
      </c>
      <c r="B19" s="8" t="s">
        <v>39</v>
      </c>
      <c r="C19" s="8" t="s">
        <v>222</v>
      </c>
      <c r="D19" s="8" t="s">
        <v>222</v>
      </c>
      <c r="E19" s="8" t="s">
        <v>222</v>
      </c>
    </row>
    <row r="23" spans="1:5" ht="330">
      <c r="A23" s="1" t="s">
        <v>0</v>
      </c>
      <c r="B23" s="2" t="s">
        <v>1</v>
      </c>
      <c r="C23" s="14" t="s">
        <v>40</v>
      </c>
    </row>
    <row r="24" spans="1:5" ht="180">
      <c r="A24" s="1" t="s">
        <v>3</v>
      </c>
      <c r="B24" s="2" t="s">
        <v>4</v>
      </c>
      <c r="C24" s="14" t="s">
        <v>42</v>
      </c>
    </row>
    <row r="25" spans="1:5" ht="30">
      <c r="A25" s="3" t="s">
        <v>7</v>
      </c>
      <c r="B25" s="35" t="s">
        <v>8</v>
      </c>
      <c r="C25" s="14" t="s">
        <v>43</v>
      </c>
    </row>
    <row r="26" spans="1:5" ht="45">
      <c r="A26" s="1" t="s">
        <v>13</v>
      </c>
      <c r="B26" s="22" t="s">
        <v>62</v>
      </c>
      <c r="C26" s="14" t="s">
        <v>44</v>
      </c>
    </row>
    <row r="27" spans="1:5" ht="165">
      <c r="A27" s="8" t="s">
        <v>64</v>
      </c>
      <c r="B27" s="8">
        <f>COUNTIFS($A28:$A54,"*$*",B28:B54,"")</f>
        <v>0</v>
      </c>
      <c r="C27" s="15" t="s">
        <v>1100</v>
      </c>
    </row>
    <row r="28" spans="1:5" ht="45">
      <c r="A28" s="8" t="s">
        <v>14</v>
      </c>
      <c r="B28" s="8"/>
      <c r="C28" s="14" t="s">
        <v>45</v>
      </c>
    </row>
    <row r="29" spans="1:5" ht="60">
      <c r="A29" s="8" t="s">
        <v>17</v>
      </c>
      <c r="B29" s="8"/>
      <c r="C29" s="14" t="s">
        <v>46</v>
      </c>
    </row>
    <row r="30" spans="1:5">
      <c r="A30" s="8"/>
      <c r="B30" s="8"/>
      <c r="C30" s="14"/>
    </row>
    <row r="31" spans="1:5">
      <c r="A31" s="8"/>
      <c r="B31" s="8"/>
      <c r="C31" s="16"/>
    </row>
    <row r="32" spans="1:5">
      <c r="A32" s="36" t="s">
        <v>21</v>
      </c>
      <c r="B32" s="37"/>
      <c r="C32" s="17"/>
    </row>
    <row r="33" spans="1:3" ht="15" customHeight="1">
      <c r="A33" s="8" t="s">
        <v>22</v>
      </c>
      <c r="B33" s="8" t="s">
        <v>293</v>
      </c>
      <c r="C33" s="16" t="s">
        <v>47</v>
      </c>
    </row>
    <row r="34" spans="1:3" ht="45">
      <c r="A34" s="1" t="s">
        <v>24</v>
      </c>
      <c r="B34" s="8" t="s">
        <v>24</v>
      </c>
      <c r="C34" s="16" t="s">
        <v>48</v>
      </c>
    </row>
    <row r="35" spans="1:3">
      <c r="A35" s="10" t="s">
        <v>295</v>
      </c>
      <c r="B35" s="11"/>
      <c r="C35" s="17"/>
    </row>
    <row r="36" spans="1:3" ht="15" customHeight="1">
      <c r="A36" s="8" t="s">
        <v>717</v>
      </c>
      <c r="B36" s="8" t="s">
        <v>36</v>
      </c>
      <c r="C36" s="171" t="s">
        <v>557</v>
      </c>
    </row>
    <row r="37" spans="1:3" ht="60">
      <c r="A37" s="8" t="s">
        <v>1497</v>
      </c>
      <c r="B37" s="9" t="s">
        <v>1498</v>
      </c>
      <c r="C37" s="176"/>
    </row>
    <row r="38" spans="1:3">
      <c r="A38" s="10" t="s">
        <v>37</v>
      </c>
      <c r="B38" s="11"/>
      <c r="C38" s="11"/>
    </row>
    <row r="39" spans="1:3" ht="60">
      <c r="A39" s="8" t="s">
        <v>1102</v>
      </c>
      <c r="B39" s="8" t="s">
        <v>222</v>
      </c>
      <c r="C39" s="18" t="s">
        <v>1103</v>
      </c>
    </row>
    <row r="40" spans="1:3" ht="45">
      <c r="A40" s="8" t="s">
        <v>1104</v>
      </c>
      <c r="B40" s="8" t="s">
        <v>669</v>
      </c>
      <c r="C40" s="18" t="s">
        <v>1105</v>
      </c>
    </row>
    <row r="41" spans="1:3" ht="105">
      <c r="A41" s="8" t="s">
        <v>38</v>
      </c>
      <c r="B41" s="8" t="s">
        <v>39</v>
      </c>
      <c r="C41" s="19" t="s">
        <v>53</v>
      </c>
    </row>
  </sheetData>
  <mergeCells count="1">
    <mergeCell ref="C36:C37"/>
  </mergeCells>
  <conditionalFormatting sqref="A1:D1">
    <cfRule type="expression" dxfId="178" priority="48">
      <formula>OR(A1="",A1="Unexecuted",A1="Status")</formula>
    </cfRule>
    <cfRule type="expression" dxfId="177" priority="49">
      <formula>A1="WARNING"</formula>
    </cfRule>
    <cfRule type="expression" dxfId="176" priority="50">
      <formula>A1=A4</formula>
    </cfRule>
    <cfRule type="expression" dxfId="175" priority="51">
      <formula>A1&lt;&gt;A4</formula>
    </cfRule>
  </conditionalFormatting>
  <conditionalFormatting sqref="E1">
    <cfRule type="expression" dxfId="174" priority="42">
      <formula>OR(E1="",E1="Unexecuted",E1="Status")</formula>
    </cfRule>
    <cfRule type="expression" dxfId="173" priority="43">
      <formula>E1="WARNING"</formula>
    </cfRule>
    <cfRule type="expression" dxfId="172" priority="44">
      <formula>E1=E4</formula>
    </cfRule>
    <cfRule type="expression" dxfId="171" priority="45">
      <formula>E1&lt;&gt;E4</formula>
    </cfRule>
  </conditionalFormatting>
  <conditionalFormatting sqref="A18">
    <cfRule type="expression" dxfId="170" priority="52">
      <formula>A$17="Yes"</formula>
    </cfRule>
  </conditionalFormatting>
  <conditionalFormatting sqref="B18">
    <cfRule type="expression" dxfId="169" priority="47">
      <formula>B$17="Yes"</formula>
    </cfRule>
  </conditionalFormatting>
  <conditionalFormatting sqref="C18:D18">
    <cfRule type="expression" dxfId="168" priority="46">
      <formula>C$17="Yes"</formula>
    </cfRule>
  </conditionalFormatting>
  <conditionalFormatting sqref="E18">
    <cfRule type="expression" dxfId="167" priority="41">
      <formula>E$17="Yes"</formula>
    </cfRule>
  </conditionalFormatting>
  <conditionalFormatting sqref="A23:B23">
    <cfRule type="expression" dxfId="166" priority="2">
      <formula>OR(A23="",A23="Unexecuted",A23="Status")</formula>
    </cfRule>
    <cfRule type="expression" dxfId="165" priority="3">
      <formula>A23="WARNING"</formula>
    </cfRule>
    <cfRule type="expression" dxfId="164" priority="4">
      <formula>A23=A26</formula>
    </cfRule>
    <cfRule type="expression" dxfId="163" priority="5">
      <formula>A23&lt;&gt;A26</formula>
    </cfRule>
  </conditionalFormatting>
  <conditionalFormatting sqref="A40">
    <cfRule type="expression" dxfId="162" priority="6">
      <formula>A$17="Yes"</formula>
    </cfRule>
  </conditionalFormatting>
  <conditionalFormatting sqref="B40">
    <cfRule type="expression" dxfId="161" priority="1">
      <formula>B$17="Yes"</formula>
    </cfRule>
  </conditionalFormatting>
  <dataValidations count="1">
    <dataValidation type="list" allowBlank="1" showInputMessage="1" showErrorMessage="1" sqref="B17:E17 B19:E19 B39 B41">
      <formula1>"Yes, No"</formula1>
    </dataValidation>
  </dataValidation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26" workbookViewId="0">
      <selection activeCell="D29" sqref="D29"/>
    </sheetView>
  </sheetViews>
  <sheetFormatPr defaultColWidth="8.7109375" defaultRowHeight="15"/>
  <cols>
    <col min="1" max="1" width="23.5703125" customWidth="1" collapsed="1"/>
    <col min="2" max="7" width="29.85546875" customWidth="1" collapsed="1"/>
  </cols>
  <sheetData>
    <row r="1" spans="1:7">
      <c r="A1" s="1" t="s">
        <v>0</v>
      </c>
      <c r="B1" s="2" t="s">
        <v>1</v>
      </c>
      <c r="C1" s="2" t="s">
        <v>1</v>
      </c>
      <c r="D1" s="2" t="s">
        <v>1</v>
      </c>
      <c r="E1" s="2" t="s">
        <v>1</v>
      </c>
      <c r="F1" s="2" t="s">
        <v>1</v>
      </c>
      <c r="G1" s="2" t="s">
        <v>2</v>
      </c>
    </row>
    <row r="2" spans="1:7">
      <c r="A2" s="1" t="s">
        <v>3</v>
      </c>
      <c r="B2" s="2" t="s">
        <v>4</v>
      </c>
      <c r="C2" s="2" t="s">
        <v>54</v>
      </c>
      <c r="D2" s="2" t="s">
        <v>1500</v>
      </c>
      <c r="E2" s="2" t="s">
        <v>54</v>
      </c>
      <c r="F2" s="2" t="s">
        <v>1501</v>
      </c>
      <c r="G2" s="2" t="s">
        <v>5</v>
      </c>
    </row>
    <row r="3" spans="1:7">
      <c r="A3" s="3" t="s">
        <v>7</v>
      </c>
      <c r="B3" s="35" t="s">
        <v>8</v>
      </c>
      <c r="C3" s="5" t="s">
        <v>558</v>
      </c>
      <c r="D3" s="5" t="s">
        <v>1502</v>
      </c>
      <c r="E3" s="5" t="s">
        <v>1503</v>
      </c>
      <c r="F3" s="5" t="s">
        <v>1504</v>
      </c>
      <c r="G3" s="5" t="s">
        <v>559</v>
      </c>
    </row>
    <row r="4" spans="1:7">
      <c r="A4" s="1" t="s">
        <v>13</v>
      </c>
      <c r="B4" s="22" t="s">
        <v>62</v>
      </c>
      <c r="C4" s="22" t="s">
        <v>62</v>
      </c>
      <c r="D4" s="22" t="s">
        <v>62</v>
      </c>
      <c r="E4" s="22" t="s">
        <v>62</v>
      </c>
      <c r="F4" s="22" t="s">
        <v>62</v>
      </c>
      <c r="G4" s="22" t="s">
        <v>2</v>
      </c>
    </row>
    <row r="5" spans="1:7">
      <c r="A5" s="8" t="s">
        <v>64</v>
      </c>
      <c r="B5" s="8">
        <f t="shared" ref="B5:G5" si="0">COUNTIFS($A6:$A39,"*$*",B6:B39,"")</f>
        <v>0</v>
      </c>
      <c r="C5" s="8">
        <f t="shared" si="0"/>
        <v>0</v>
      </c>
      <c r="D5" s="8">
        <f t="shared" si="0"/>
        <v>0</v>
      </c>
      <c r="E5" s="8">
        <f t="shared" si="0"/>
        <v>0</v>
      </c>
      <c r="F5" s="8">
        <f t="shared" si="0"/>
        <v>0</v>
      </c>
      <c r="G5" s="8">
        <f t="shared" si="0"/>
        <v>0</v>
      </c>
    </row>
    <row r="6" spans="1:7" ht="105">
      <c r="A6" s="8" t="s">
        <v>14</v>
      </c>
      <c r="B6" s="8"/>
      <c r="C6" s="8" t="s">
        <v>65</v>
      </c>
      <c r="D6" s="9" t="s">
        <v>1505</v>
      </c>
      <c r="E6" s="9" t="s">
        <v>65</v>
      </c>
      <c r="F6" s="9" t="s">
        <v>1506</v>
      </c>
      <c r="G6" s="8" t="s">
        <v>136</v>
      </c>
    </row>
    <row r="7" spans="1:7">
      <c r="A7" s="8" t="s">
        <v>17</v>
      </c>
      <c r="B7" s="8"/>
      <c r="C7" s="8" t="s">
        <v>1507</v>
      </c>
      <c r="D7" s="8" t="s">
        <v>1508</v>
      </c>
      <c r="E7" s="8" t="s">
        <v>1509</v>
      </c>
      <c r="F7" s="8" t="s">
        <v>1510</v>
      </c>
      <c r="G7" s="8" t="s">
        <v>1507</v>
      </c>
    </row>
    <row r="8" spans="1:7">
      <c r="A8" s="8"/>
      <c r="B8" s="8"/>
      <c r="C8" s="8"/>
      <c r="D8" s="8"/>
      <c r="E8" s="8"/>
      <c r="F8" s="8"/>
      <c r="G8" s="8"/>
    </row>
    <row r="9" spans="1:7">
      <c r="A9" s="8"/>
      <c r="B9" s="8"/>
      <c r="C9" s="8"/>
      <c r="D9" s="8"/>
      <c r="E9" s="8"/>
      <c r="F9" s="8"/>
      <c r="G9" s="8"/>
    </row>
    <row r="10" spans="1:7">
      <c r="A10" s="36" t="s">
        <v>21</v>
      </c>
      <c r="B10" s="37"/>
      <c r="C10" s="37"/>
      <c r="D10" s="37"/>
      <c r="E10" s="37"/>
      <c r="F10" s="37"/>
      <c r="G10" s="37"/>
    </row>
    <row r="11" spans="1:7">
      <c r="A11" s="8" t="s">
        <v>22</v>
      </c>
      <c r="B11" s="8" t="s">
        <v>1511</v>
      </c>
      <c r="C11" s="8" t="s">
        <v>1511</v>
      </c>
      <c r="D11" s="8" t="s">
        <v>1511</v>
      </c>
      <c r="E11" s="8" t="s">
        <v>1511</v>
      </c>
      <c r="F11" s="8" t="s">
        <v>1511</v>
      </c>
      <c r="G11" s="8" t="s">
        <v>1511</v>
      </c>
    </row>
    <row r="12" spans="1:7">
      <c r="A12" s="1" t="s">
        <v>24</v>
      </c>
      <c r="B12" s="8" t="s">
        <v>24</v>
      </c>
      <c r="C12" s="8" t="s">
        <v>24</v>
      </c>
      <c r="D12" s="8" t="s">
        <v>24</v>
      </c>
      <c r="E12" s="8" t="s">
        <v>24</v>
      </c>
      <c r="F12" s="8" t="s">
        <v>24</v>
      </c>
      <c r="G12" s="8" t="s">
        <v>24</v>
      </c>
    </row>
    <row r="13" spans="1:7">
      <c r="A13" s="10" t="s">
        <v>295</v>
      </c>
      <c r="B13" s="11"/>
      <c r="C13" s="11"/>
      <c r="D13" s="11"/>
      <c r="E13" s="11"/>
      <c r="F13" s="11"/>
      <c r="G13" s="11"/>
    </row>
    <row r="14" spans="1:7">
      <c r="A14" s="8" t="s">
        <v>1512</v>
      </c>
      <c r="B14" s="8" t="s">
        <v>36</v>
      </c>
      <c r="C14" s="8" t="s">
        <v>36</v>
      </c>
      <c r="D14" s="8" t="s">
        <v>36</v>
      </c>
      <c r="E14" s="8" t="s">
        <v>36</v>
      </c>
      <c r="F14" s="8" t="s">
        <v>36</v>
      </c>
      <c r="G14" s="8" t="s">
        <v>36</v>
      </c>
    </row>
    <row r="15" spans="1:7">
      <c r="A15" s="8" t="s">
        <v>193</v>
      </c>
      <c r="B15" s="9" t="s">
        <v>928</v>
      </c>
      <c r="C15" s="9" t="s">
        <v>928</v>
      </c>
      <c r="D15" s="9" t="s">
        <v>928</v>
      </c>
      <c r="E15" s="9" t="s">
        <v>928</v>
      </c>
      <c r="F15" s="9" t="s">
        <v>928</v>
      </c>
      <c r="G15" s="9" t="s">
        <v>928</v>
      </c>
    </row>
    <row r="16" spans="1:7">
      <c r="A16" s="8" t="s">
        <v>1513</v>
      </c>
      <c r="B16" s="8" t="s">
        <v>794</v>
      </c>
      <c r="C16" s="8" t="s">
        <v>794</v>
      </c>
      <c r="D16" s="8" t="s">
        <v>1514</v>
      </c>
      <c r="E16" s="8" t="s">
        <v>794</v>
      </c>
      <c r="F16" s="8" t="s">
        <v>794</v>
      </c>
      <c r="G16" s="8" t="s">
        <v>794</v>
      </c>
    </row>
    <row r="17" spans="1:7">
      <c r="A17" s="8" t="s">
        <v>1515</v>
      </c>
      <c r="B17" s="9" t="s">
        <v>1516</v>
      </c>
      <c r="C17" s="9" t="s">
        <v>1516</v>
      </c>
      <c r="D17" s="9" t="s">
        <v>1516</v>
      </c>
      <c r="E17" s="9" t="s">
        <v>1516</v>
      </c>
      <c r="F17" s="9" t="s">
        <v>1516</v>
      </c>
      <c r="G17" s="9" t="s">
        <v>1516</v>
      </c>
    </row>
    <row r="18" spans="1:7">
      <c r="A18" s="8" t="s">
        <v>1517</v>
      </c>
      <c r="B18" s="123" t="s">
        <v>1162</v>
      </c>
      <c r="C18" s="123" t="s">
        <v>1162</v>
      </c>
      <c r="D18" s="123" t="s">
        <v>1162</v>
      </c>
      <c r="E18" s="123" t="s">
        <v>1162</v>
      </c>
      <c r="F18" s="123" t="s">
        <v>1162</v>
      </c>
      <c r="G18" s="123" t="s">
        <v>1162</v>
      </c>
    </row>
    <row r="19" spans="1:7">
      <c r="A19" s="8" t="s">
        <v>1518</v>
      </c>
      <c r="B19" s="133" t="s">
        <v>1519</v>
      </c>
      <c r="C19" s="133" t="s">
        <v>1519</v>
      </c>
      <c r="D19" s="133" t="s">
        <v>1519</v>
      </c>
      <c r="E19" s="133" t="s">
        <v>1519</v>
      </c>
      <c r="F19" s="133" t="s">
        <v>1519</v>
      </c>
      <c r="G19" s="133" t="s">
        <v>1520</v>
      </c>
    </row>
    <row r="20" spans="1:7">
      <c r="A20" s="8" t="s">
        <v>1521</v>
      </c>
      <c r="B20" s="133" t="s">
        <v>1522</v>
      </c>
      <c r="C20" s="133" t="s">
        <v>1522</v>
      </c>
      <c r="D20" s="133" t="s">
        <v>1522</v>
      </c>
      <c r="E20" s="133" t="s">
        <v>1522</v>
      </c>
      <c r="F20" s="133" t="s">
        <v>1523</v>
      </c>
      <c r="G20" s="133" t="s">
        <v>1522</v>
      </c>
    </row>
    <row r="21" spans="1:7">
      <c r="A21" s="10" t="s">
        <v>37</v>
      </c>
      <c r="B21" s="11"/>
      <c r="C21" s="11"/>
      <c r="D21" s="11"/>
      <c r="E21" s="11"/>
      <c r="F21" s="11"/>
      <c r="G21" s="11"/>
    </row>
    <row r="22" spans="1:7">
      <c r="A22" s="8" t="s">
        <v>1102</v>
      </c>
      <c r="B22" s="8" t="s">
        <v>222</v>
      </c>
      <c r="C22" s="8" t="s">
        <v>39</v>
      </c>
      <c r="D22" s="8" t="s">
        <v>222</v>
      </c>
      <c r="E22" s="8" t="s">
        <v>222</v>
      </c>
      <c r="F22" s="8" t="s">
        <v>222</v>
      </c>
      <c r="G22" s="8" t="s">
        <v>222</v>
      </c>
    </row>
    <row r="23" spans="1:7">
      <c r="A23" s="8" t="s">
        <v>1104</v>
      </c>
      <c r="B23" s="8" t="s">
        <v>669</v>
      </c>
      <c r="C23" s="8" t="s">
        <v>321</v>
      </c>
      <c r="D23" s="8" t="s">
        <v>321</v>
      </c>
      <c r="E23" s="8" t="s">
        <v>321</v>
      </c>
      <c r="F23" s="8" t="s">
        <v>321</v>
      </c>
      <c r="G23" s="8" t="s">
        <v>321</v>
      </c>
    </row>
    <row r="24" spans="1:7">
      <c r="A24" s="8" t="s">
        <v>1132</v>
      </c>
      <c r="B24" s="8" t="s">
        <v>222</v>
      </c>
      <c r="C24" s="8" t="s">
        <v>222</v>
      </c>
      <c r="D24" s="8" t="s">
        <v>222</v>
      </c>
      <c r="E24" s="8" t="s">
        <v>39</v>
      </c>
      <c r="F24" s="8" t="s">
        <v>222</v>
      </c>
      <c r="G24" s="8" t="s">
        <v>222</v>
      </c>
    </row>
    <row r="25" spans="1:7">
      <c r="A25" s="8" t="s">
        <v>1133</v>
      </c>
      <c r="B25" s="8" t="s">
        <v>669</v>
      </c>
      <c r="C25" t="s">
        <v>321</v>
      </c>
      <c r="D25" t="s">
        <v>321</v>
      </c>
      <c r="E25" t="s">
        <v>1524</v>
      </c>
      <c r="F25" t="s">
        <v>321</v>
      </c>
      <c r="G25" t="s">
        <v>321</v>
      </c>
    </row>
    <row r="26" spans="1:7">
      <c r="A26" s="8" t="s">
        <v>38</v>
      </c>
      <c r="B26" s="8" t="s">
        <v>39</v>
      </c>
      <c r="C26" s="8" t="s">
        <v>222</v>
      </c>
      <c r="D26" s="8" t="s">
        <v>222</v>
      </c>
      <c r="E26" s="8" t="s">
        <v>222</v>
      </c>
      <c r="F26" s="8" t="s">
        <v>222</v>
      </c>
      <c r="G26" s="8" t="s">
        <v>222</v>
      </c>
    </row>
    <row r="29" spans="1:7" ht="330">
      <c r="A29" s="1" t="s">
        <v>0</v>
      </c>
      <c r="B29" s="2" t="s">
        <v>1</v>
      </c>
      <c r="C29" s="14" t="s">
        <v>40</v>
      </c>
    </row>
    <row r="30" spans="1:7" ht="180">
      <c r="A30" s="1" t="s">
        <v>3</v>
      </c>
      <c r="B30" s="2" t="s">
        <v>4</v>
      </c>
      <c r="C30" s="14" t="s">
        <v>42</v>
      </c>
    </row>
    <row r="31" spans="1:7" ht="30">
      <c r="A31" s="3" t="s">
        <v>7</v>
      </c>
      <c r="B31" s="35" t="s">
        <v>8</v>
      </c>
      <c r="C31" s="14" t="s">
        <v>43</v>
      </c>
    </row>
    <row r="32" spans="1:7" ht="45">
      <c r="A32" s="1" t="s">
        <v>13</v>
      </c>
      <c r="B32" s="22" t="s">
        <v>62</v>
      </c>
      <c r="C32" s="14" t="s">
        <v>44</v>
      </c>
    </row>
    <row r="33" spans="1:3" ht="165">
      <c r="A33" s="8" t="s">
        <v>64</v>
      </c>
      <c r="B33" s="8">
        <f t="shared" ref="B33" si="1">COUNTIFS($A34:$A67,"*$*",B34:B67,"")</f>
        <v>0</v>
      </c>
      <c r="C33" s="15" t="s">
        <v>1100</v>
      </c>
    </row>
    <row r="34" spans="1:3" ht="45">
      <c r="A34" s="8" t="s">
        <v>14</v>
      </c>
      <c r="B34" s="8"/>
      <c r="C34" s="14" t="s">
        <v>45</v>
      </c>
    </row>
    <row r="35" spans="1:3" ht="60">
      <c r="A35" s="8" t="s">
        <v>17</v>
      </c>
      <c r="B35" s="8"/>
      <c r="C35" s="14" t="s">
        <v>46</v>
      </c>
    </row>
    <row r="36" spans="1:3">
      <c r="A36" s="8"/>
      <c r="B36" s="8"/>
      <c r="C36" s="14"/>
    </row>
    <row r="37" spans="1:3">
      <c r="A37" s="8"/>
      <c r="B37" s="8"/>
      <c r="C37" s="16"/>
    </row>
    <row r="38" spans="1:3">
      <c r="A38" s="36" t="s">
        <v>21</v>
      </c>
      <c r="B38" s="37"/>
      <c r="C38" s="17"/>
    </row>
    <row r="39" spans="1:3" ht="45">
      <c r="A39" s="8" t="s">
        <v>22</v>
      </c>
      <c r="B39" s="8" t="s">
        <v>1511</v>
      </c>
      <c r="C39" s="16" t="s">
        <v>47</v>
      </c>
    </row>
    <row r="40" spans="1:3" ht="45">
      <c r="A40" s="1" t="s">
        <v>24</v>
      </c>
      <c r="B40" s="8" t="s">
        <v>24</v>
      </c>
      <c r="C40" s="16" t="s">
        <v>48</v>
      </c>
    </row>
    <row r="41" spans="1:3">
      <c r="A41" s="10" t="s">
        <v>295</v>
      </c>
      <c r="B41" s="11"/>
      <c r="C41" s="17"/>
    </row>
    <row r="42" spans="1:3" ht="15" customHeight="1">
      <c r="A42" s="8" t="s">
        <v>1512</v>
      </c>
      <c r="B42" s="8" t="s">
        <v>36</v>
      </c>
      <c r="C42" s="171" t="s">
        <v>557</v>
      </c>
    </row>
    <row r="43" spans="1:3">
      <c r="A43" s="8" t="s">
        <v>193</v>
      </c>
      <c r="B43" s="9" t="s">
        <v>928</v>
      </c>
      <c r="C43" s="176"/>
    </row>
    <row r="44" spans="1:3">
      <c r="A44" s="8" t="s">
        <v>1513</v>
      </c>
      <c r="B44" s="8" t="s">
        <v>794</v>
      </c>
      <c r="C44" s="176"/>
    </row>
    <row r="45" spans="1:3">
      <c r="A45" s="8" t="s">
        <v>1515</v>
      </c>
      <c r="B45" s="9" t="s">
        <v>1516</v>
      </c>
      <c r="C45" s="176"/>
    </row>
    <row r="46" spans="1:3">
      <c r="A46" s="8" t="s">
        <v>1517</v>
      </c>
      <c r="B46" s="123" t="s">
        <v>1162</v>
      </c>
      <c r="C46" s="176"/>
    </row>
    <row r="47" spans="1:3">
      <c r="A47" s="8" t="s">
        <v>1518</v>
      </c>
      <c r="B47" s="133" t="s">
        <v>1519</v>
      </c>
      <c r="C47" s="176"/>
    </row>
    <row r="48" spans="1:3">
      <c r="A48" s="8" t="s">
        <v>1521</v>
      </c>
      <c r="B48" s="133" t="s">
        <v>1522</v>
      </c>
      <c r="C48" s="172"/>
    </row>
    <row r="49" spans="1:3">
      <c r="A49" s="10" t="s">
        <v>37</v>
      </c>
      <c r="B49" s="11"/>
      <c r="C49" s="11"/>
    </row>
    <row r="50" spans="1:3" ht="60">
      <c r="A50" s="8" t="s">
        <v>1102</v>
      </c>
      <c r="B50" s="8" t="s">
        <v>222</v>
      </c>
      <c r="C50" s="18" t="s">
        <v>1103</v>
      </c>
    </row>
    <row r="51" spans="1:3" ht="45">
      <c r="A51" s="8" t="s">
        <v>1104</v>
      </c>
      <c r="B51" s="8" t="s">
        <v>669</v>
      </c>
      <c r="C51" s="18" t="s">
        <v>1105</v>
      </c>
    </row>
    <row r="52" spans="1:3" ht="60">
      <c r="A52" s="8" t="s">
        <v>1132</v>
      </c>
      <c r="B52" s="8" t="s">
        <v>222</v>
      </c>
      <c r="C52" s="18" t="s">
        <v>1134</v>
      </c>
    </row>
    <row r="53" spans="1:3" ht="45">
      <c r="A53" s="8" t="s">
        <v>1133</v>
      </c>
      <c r="B53" s="8" t="s">
        <v>669</v>
      </c>
      <c r="C53" s="18" t="s">
        <v>1135</v>
      </c>
    </row>
    <row r="54" spans="1:3" ht="105">
      <c r="A54" s="8" t="s">
        <v>38</v>
      </c>
      <c r="B54" s="8" t="s">
        <v>39</v>
      </c>
      <c r="C54" s="19" t="s">
        <v>53</v>
      </c>
    </row>
  </sheetData>
  <mergeCells count="1">
    <mergeCell ref="C42:C48"/>
  </mergeCells>
  <conditionalFormatting sqref="A1:F1">
    <cfRule type="expression" dxfId="160" priority="38">
      <formula>OR(A1="",A1="Unexecuted",A1="Status")</formula>
    </cfRule>
    <cfRule type="expression" dxfId="159" priority="39">
      <formula>A1="WARNING"</formula>
    </cfRule>
    <cfRule type="expression" dxfId="158" priority="40">
      <formula>A1=A4</formula>
    </cfRule>
    <cfRule type="expression" dxfId="157" priority="41">
      <formula>A1&lt;&gt;A4</formula>
    </cfRule>
  </conditionalFormatting>
  <conditionalFormatting sqref="E1">
    <cfRule type="expression" dxfId="156" priority="26">
      <formula>OR(E1="",E1="Unexecuted",E1="Status")</formula>
    </cfRule>
    <cfRule type="expression" dxfId="155" priority="27">
      <formula>E1="WARNING"</formula>
    </cfRule>
    <cfRule type="expression" dxfId="154" priority="28">
      <formula>E1=E4</formula>
    </cfRule>
    <cfRule type="expression" dxfId="153" priority="29">
      <formula>E1&lt;&gt;E4</formula>
    </cfRule>
  </conditionalFormatting>
  <conditionalFormatting sqref="F1">
    <cfRule type="expression" dxfId="152" priority="31">
      <formula>OR(F1="",F1="Unexecuted",F1="Status")</formula>
    </cfRule>
    <cfRule type="expression" dxfId="151" priority="32">
      <formula>F1="WARNING"</formula>
    </cfRule>
    <cfRule type="expression" dxfId="150" priority="33">
      <formula>F1=F4</formula>
    </cfRule>
    <cfRule type="expression" dxfId="149" priority="34">
      <formula>F1&lt;&gt;F4</formula>
    </cfRule>
  </conditionalFormatting>
  <conditionalFormatting sqref="G1">
    <cfRule type="expression" dxfId="148" priority="15">
      <formula>OR(G1="",G1="Unexecuted",G1="Status")</formula>
    </cfRule>
    <cfRule type="expression" dxfId="147" priority="16">
      <formula>G1="WARNING"</formula>
    </cfRule>
    <cfRule type="expression" dxfId="146" priority="17">
      <formula>G1=G4</formula>
    </cfRule>
    <cfRule type="expression" dxfId="145" priority="18">
      <formula>G1&lt;&gt;G4</formula>
    </cfRule>
    <cfRule type="expression" dxfId="144" priority="19">
      <formula>OR(G1="",G1="Unexecuted",G1="Status")</formula>
    </cfRule>
    <cfRule type="expression" dxfId="143" priority="20">
      <formula>G1="WARNING"</formula>
    </cfRule>
    <cfRule type="expression" dxfId="142" priority="21">
      <formula>G1=G4</formula>
    </cfRule>
    <cfRule type="expression" dxfId="141" priority="22">
      <formula>G1&lt;&gt;G4</formula>
    </cfRule>
  </conditionalFormatting>
  <conditionalFormatting sqref="A23">
    <cfRule type="expression" dxfId="140" priority="42">
      <formula>A$22="Yes"</formula>
    </cfRule>
  </conditionalFormatting>
  <conditionalFormatting sqref="B23">
    <cfRule type="expression" dxfId="139" priority="37">
      <formula>B$22="Yes"</formula>
    </cfRule>
  </conditionalFormatting>
  <conditionalFormatting sqref="C23:D23">
    <cfRule type="expression" dxfId="138" priority="36">
      <formula>C$22="Yes"</formula>
    </cfRule>
  </conditionalFormatting>
  <conditionalFormatting sqref="E23">
    <cfRule type="expression" dxfId="137" priority="25">
      <formula>E$22="Yes"</formula>
    </cfRule>
  </conditionalFormatting>
  <conditionalFormatting sqref="F23">
    <cfRule type="expression" dxfId="136" priority="30">
      <formula>F$22="Yes"</formula>
    </cfRule>
  </conditionalFormatting>
  <conditionalFormatting sqref="G23">
    <cfRule type="expression" dxfId="135" priority="35">
      <formula>G$22="Yes"</formula>
    </cfRule>
  </conditionalFormatting>
  <conditionalFormatting sqref="A25">
    <cfRule type="expression" dxfId="134" priority="24">
      <formula>A$22="Yes"</formula>
    </cfRule>
  </conditionalFormatting>
  <conditionalFormatting sqref="A25:XFD25">
    <cfRule type="expression" dxfId="133" priority="23">
      <formula>A$24="Yes"</formula>
    </cfRule>
  </conditionalFormatting>
  <conditionalFormatting sqref="A29:B29">
    <cfRule type="expression" dxfId="132" priority="4">
      <formula>OR(A29="",A29="Unexecuted",A29="Status")</formula>
    </cfRule>
    <cfRule type="expression" dxfId="131" priority="5">
      <formula>A29="WARNING"</formula>
    </cfRule>
    <cfRule type="expression" dxfId="130" priority="6">
      <formula>A29=A32</formula>
    </cfRule>
    <cfRule type="expression" dxfId="129" priority="7">
      <formula>A29&lt;&gt;A32</formula>
    </cfRule>
  </conditionalFormatting>
  <conditionalFormatting sqref="A51">
    <cfRule type="expression" dxfId="128" priority="8">
      <formula>A$22="Yes"</formula>
    </cfRule>
  </conditionalFormatting>
  <conditionalFormatting sqref="B51">
    <cfRule type="expression" dxfId="127" priority="3">
      <formula>B$22="Yes"</formula>
    </cfRule>
  </conditionalFormatting>
  <conditionalFormatting sqref="A53">
    <cfRule type="expression" dxfId="126" priority="2">
      <formula>A$22="Yes"</formula>
    </cfRule>
  </conditionalFormatting>
  <conditionalFormatting sqref="A53:B53">
    <cfRule type="expression" dxfId="125" priority="1">
      <formula>A$24="Yes"</formula>
    </cfRule>
  </conditionalFormatting>
  <dataValidations count="1">
    <dataValidation type="list" allowBlank="1" showInputMessage="1" showErrorMessage="1" sqref="B22:G22 B24:G24 B26:G26 B50 B52 B54">
      <formula1>"Yes, No"</formula1>
    </dataValidation>
  </dataValidation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7" workbookViewId="0">
      <selection activeCell="C50" sqref="A27:C50"/>
    </sheetView>
  </sheetViews>
  <sheetFormatPr defaultColWidth="8.7109375" defaultRowHeight="15"/>
  <cols>
    <col min="1" max="1" width="23.5703125" customWidth="1" collapsed="1"/>
    <col min="2" max="6" width="29.85546875" customWidth="1" collapsed="1"/>
  </cols>
  <sheetData>
    <row r="1" spans="1:6">
      <c r="A1" s="1" t="s">
        <v>0</v>
      </c>
      <c r="B1" s="2" t="s">
        <v>1</v>
      </c>
      <c r="C1" s="2" t="s">
        <v>1</v>
      </c>
      <c r="D1" s="2" t="s">
        <v>1</v>
      </c>
      <c r="E1" s="2" t="s">
        <v>1</v>
      </c>
      <c r="F1" s="2" t="s">
        <v>2</v>
      </c>
    </row>
    <row r="2" spans="1:6">
      <c r="A2" s="1" t="s">
        <v>3</v>
      </c>
      <c r="B2" s="2" t="s">
        <v>4</v>
      </c>
      <c r="C2" s="2" t="s">
        <v>906</v>
      </c>
      <c r="D2" s="2" t="s">
        <v>907</v>
      </c>
      <c r="E2" s="2" t="s">
        <v>905</v>
      </c>
      <c r="F2" s="2" t="s">
        <v>5</v>
      </c>
    </row>
    <row r="3" spans="1:6">
      <c r="A3" s="3" t="s">
        <v>7</v>
      </c>
      <c r="B3" s="35" t="s">
        <v>8</v>
      </c>
      <c r="C3" s="5" t="s">
        <v>558</v>
      </c>
      <c r="D3" s="5" t="s">
        <v>1502</v>
      </c>
      <c r="E3" s="5" t="s">
        <v>1503</v>
      </c>
      <c r="F3" s="5" t="s">
        <v>559</v>
      </c>
    </row>
    <row r="4" spans="1:6">
      <c r="A4" s="1" t="s">
        <v>13</v>
      </c>
      <c r="B4" s="22" t="s">
        <v>62</v>
      </c>
      <c r="C4" s="22" t="s">
        <v>62</v>
      </c>
      <c r="D4" s="22" t="s">
        <v>62</v>
      </c>
      <c r="E4" s="22" t="s">
        <v>62</v>
      </c>
      <c r="F4" s="22" t="s">
        <v>2</v>
      </c>
    </row>
    <row r="5" spans="1:6">
      <c r="A5" s="8" t="s">
        <v>64</v>
      </c>
      <c r="B5" s="8">
        <f>COUNTIFS($A6:$A37,"*$*",B6:B37,"")</f>
        <v>0</v>
      </c>
      <c r="C5" s="8">
        <f>COUNTIFS($A6:$A37,"*$*",C6:C37,"")</f>
        <v>0</v>
      </c>
      <c r="D5" s="8">
        <f>COUNTIFS($A6:$A37,"*$*",D6:D37,"")</f>
        <v>0</v>
      </c>
      <c r="E5" s="8">
        <f>COUNTIFS($A6:$A37,"*$*",E6:E37,"")</f>
        <v>0</v>
      </c>
      <c r="F5" s="8">
        <f>COUNTIFS($A6:$A37,"*$*",F6:F37,"")</f>
        <v>0</v>
      </c>
    </row>
    <row r="6" spans="1:6" ht="105">
      <c r="A6" s="8" t="s">
        <v>14</v>
      </c>
      <c r="B6" s="8"/>
      <c r="C6" s="9" t="s">
        <v>1525</v>
      </c>
      <c r="D6" s="9" t="s">
        <v>1526</v>
      </c>
      <c r="E6" s="9" t="s">
        <v>1376</v>
      </c>
      <c r="F6" s="8" t="s">
        <v>1527</v>
      </c>
    </row>
    <row r="7" spans="1:6">
      <c r="A7" s="8" t="s">
        <v>17</v>
      </c>
      <c r="B7" s="8"/>
      <c r="C7" s="8" t="s">
        <v>73</v>
      </c>
      <c r="D7" s="8" t="s">
        <v>1528</v>
      </c>
      <c r="E7" s="8" t="s">
        <v>338</v>
      </c>
      <c r="F7" s="8" t="s">
        <v>1529</v>
      </c>
    </row>
    <row r="8" spans="1:6">
      <c r="A8" s="8"/>
      <c r="B8" s="8"/>
      <c r="C8" s="8"/>
      <c r="D8" s="8"/>
      <c r="E8" s="8"/>
      <c r="F8" s="8"/>
    </row>
    <row r="9" spans="1:6">
      <c r="A9" s="8"/>
      <c r="B9" s="8"/>
      <c r="C9" s="8"/>
      <c r="D9" s="8"/>
      <c r="E9" s="8"/>
      <c r="F9" s="8"/>
    </row>
    <row r="10" spans="1:6">
      <c r="A10" s="36" t="s">
        <v>21</v>
      </c>
      <c r="B10" s="37"/>
      <c r="C10" s="37"/>
      <c r="D10" s="37"/>
      <c r="E10" s="37"/>
      <c r="F10" s="37"/>
    </row>
    <row r="11" spans="1:6">
      <c r="A11" s="8" t="s">
        <v>22</v>
      </c>
      <c r="B11" s="8" t="s">
        <v>1530</v>
      </c>
      <c r="C11" s="8" t="s">
        <v>1530</v>
      </c>
      <c r="D11" s="8" t="s">
        <v>1530</v>
      </c>
      <c r="E11" s="8" t="s">
        <v>1530</v>
      </c>
      <c r="F11" s="8" t="s">
        <v>1530</v>
      </c>
    </row>
    <row r="12" spans="1:6">
      <c r="A12" s="1" t="s">
        <v>24</v>
      </c>
      <c r="B12" s="8" t="s">
        <v>24</v>
      </c>
      <c r="C12" s="8" t="s">
        <v>24</v>
      </c>
      <c r="D12" s="8" t="s">
        <v>24</v>
      </c>
      <c r="E12" s="8" t="s">
        <v>24</v>
      </c>
      <c r="F12" s="8" t="s">
        <v>24</v>
      </c>
    </row>
    <row r="13" spans="1:6">
      <c r="A13" s="10" t="s">
        <v>295</v>
      </c>
      <c r="B13" s="11"/>
      <c r="C13" s="11"/>
      <c r="D13" s="11"/>
      <c r="E13" s="11"/>
      <c r="F13" s="11"/>
    </row>
    <row r="14" spans="1:6">
      <c r="A14" s="8" t="s">
        <v>1512</v>
      </c>
      <c r="B14" s="8" t="s">
        <v>36</v>
      </c>
      <c r="C14" s="8" t="s">
        <v>36</v>
      </c>
      <c r="D14" s="8" t="s">
        <v>36</v>
      </c>
      <c r="E14" s="8" t="s">
        <v>36</v>
      </c>
      <c r="F14" s="8" t="s">
        <v>36</v>
      </c>
    </row>
    <row r="15" spans="1:6">
      <c r="A15" s="8" t="s">
        <v>193</v>
      </c>
      <c r="B15" s="9" t="s">
        <v>928</v>
      </c>
      <c r="C15" s="9" t="s">
        <v>928</v>
      </c>
      <c r="D15" s="9" t="s">
        <v>928</v>
      </c>
      <c r="E15" s="9" t="s">
        <v>928</v>
      </c>
      <c r="F15" s="9" t="s">
        <v>928</v>
      </c>
    </row>
    <row r="16" spans="1:6">
      <c r="A16" s="8" t="s">
        <v>1513</v>
      </c>
      <c r="B16" s="8" t="s">
        <v>794</v>
      </c>
      <c r="C16" s="8" t="s">
        <v>794</v>
      </c>
      <c r="D16" s="8" t="s">
        <v>1514</v>
      </c>
      <c r="E16" s="8" t="s">
        <v>794</v>
      </c>
      <c r="F16" s="8" t="s">
        <v>794</v>
      </c>
    </row>
    <row r="17" spans="1:6">
      <c r="A17" s="8" t="s">
        <v>1518</v>
      </c>
      <c r="B17" s="9"/>
      <c r="C17" s="9"/>
      <c r="D17" s="9"/>
      <c r="E17" s="9"/>
      <c r="F17" s="9"/>
    </row>
    <row r="18" spans="1:6">
      <c r="A18" s="8" t="s">
        <v>1531</v>
      </c>
      <c r="B18" s="9"/>
      <c r="C18" s="9"/>
      <c r="D18" s="9"/>
      <c r="E18" s="9"/>
      <c r="F18" s="9"/>
    </row>
    <row r="19" spans="1:6">
      <c r="A19" s="10" t="s">
        <v>37</v>
      </c>
      <c r="B19" s="11"/>
      <c r="C19" s="11"/>
      <c r="D19" s="11"/>
      <c r="E19" s="11"/>
      <c r="F19" s="11"/>
    </row>
    <row r="20" spans="1:6">
      <c r="A20" s="8" t="s">
        <v>1102</v>
      </c>
      <c r="B20" s="8" t="s">
        <v>222</v>
      </c>
      <c r="C20" s="8" t="s">
        <v>39</v>
      </c>
      <c r="D20" s="8" t="s">
        <v>222</v>
      </c>
      <c r="E20" s="8" t="s">
        <v>222</v>
      </c>
      <c r="F20" s="8" t="s">
        <v>222</v>
      </c>
    </row>
    <row r="21" spans="1:6">
      <c r="A21" s="8" t="s">
        <v>1104</v>
      </c>
      <c r="B21" s="8" t="s">
        <v>669</v>
      </c>
      <c r="C21" s="8" t="s">
        <v>321</v>
      </c>
      <c r="D21" s="8" t="s">
        <v>321</v>
      </c>
      <c r="E21" s="8" t="s">
        <v>321</v>
      </c>
      <c r="F21" s="8" t="s">
        <v>321</v>
      </c>
    </row>
    <row r="22" spans="1:6">
      <c r="A22" s="8" t="s">
        <v>1132</v>
      </c>
      <c r="B22" s="8" t="s">
        <v>222</v>
      </c>
      <c r="C22" s="8" t="s">
        <v>222</v>
      </c>
      <c r="D22" s="8" t="s">
        <v>222</v>
      </c>
      <c r="E22" s="8" t="s">
        <v>39</v>
      </c>
      <c r="F22" s="8" t="s">
        <v>222</v>
      </c>
    </row>
    <row r="23" spans="1:6">
      <c r="A23" s="8" t="s">
        <v>1133</v>
      </c>
      <c r="B23" s="8" t="s">
        <v>669</v>
      </c>
      <c r="C23" t="s">
        <v>321</v>
      </c>
      <c r="D23" t="s">
        <v>321</v>
      </c>
      <c r="E23" t="s">
        <v>1524</v>
      </c>
      <c r="F23" t="s">
        <v>321</v>
      </c>
    </row>
    <row r="24" spans="1:6">
      <c r="A24" s="8" t="s">
        <v>38</v>
      </c>
      <c r="B24" s="8" t="s">
        <v>39</v>
      </c>
      <c r="C24" s="8" t="s">
        <v>222</v>
      </c>
      <c r="D24" s="8" t="s">
        <v>222</v>
      </c>
      <c r="E24" s="8" t="s">
        <v>222</v>
      </c>
      <c r="F24" s="8" t="s">
        <v>222</v>
      </c>
    </row>
    <row r="27" spans="1:6" ht="330">
      <c r="A27" s="1" t="s">
        <v>0</v>
      </c>
      <c r="B27" s="2" t="s">
        <v>1</v>
      </c>
      <c r="C27" s="14" t="s">
        <v>40</v>
      </c>
    </row>
    <row r="28" spans="1:6" ht="180">
      <c r="A28" s="1" t="s">
        <v>3</v>
      </c>
      <c r="B28" s="2" t="s">
        <v>4</v>
      </c>
      <c r="C28" s="14" t="s">
        <v>42</v>
      </c>
    </row>
    <row r="29" spans="1:6" ht="30">
      <c r="A29" s="3" t="s">
        <v>7</v>
      </c>
      <c r="B29" s="35" t="s">
        <v>8</v>
      </c>
      <c r="C29" s="14" t="s">
        <v>43</v>
      </c>
    </row>
    <row r="30" spans="1:6" ht="45">
      <c r="A30" s="1" t="s">
        <v>13</v>
      </c>
      <c r="B30" s="22" t="s">
        <v>62</v>
      </c>
      <c r="C30" s="14" t="s">
        <v>44</v>
      </c>
    </row>
    <row r="31" spans="1:6" ht="165">
      <c r="A31" s="8" t="s">
        <v>64</v>
      </c>
      <c r="B31" s="8">
        <f>COUNTIFS($A32:$A63,"*$*",B32:B63,"")</f>
        <v>0</v>
      </c>
      <c r="C31" s="15" t="s">
        <v>1100</v>
      </c>
    </row>
    <row r="32" spans="1:6" ht="45">
      <c r="A32" s="8" t="s">
        <v>14</v>
      </c>
      <c r="B32" s="8"/>
      <c r="C32" s="14" t="s">
        <v>45</v>
      </c>
    </row>
    <row r="33" spans="1:3" ht="60">
      <c r="A33" s="8" t="s">
        <v>17</v>
      </c>
      <c r="B33" s="8"/>
      <c r="C33" s="14" t="s">
        <v>46</v>
      </c>
    </row>
    <row r="34" spans="1:3">
      <c r="A34" s="8"/>
      <c r="B34" s="8"/>
      <c r="C34" s="14"/>
    </row>
    <row r="35" spans="1:3">
      <c r="A35" s="8"/>
      <c r="B35" s="8"/>
      <c r="C35" s="16"/>
    </row>
    <row r="36" spans="1:3">
      <c r="A36" s="36" t="s">
        <v>21</v>
      </c>
      <c r="B36" s="37"/>
      <c r="C36" s="17"/>
    </row>
    <row r="37" spans="1:3" ht="45">
      <c r="A37" s="8" t="s">
        <v>22</v>
      </c>
      <c r="B37" s="8" t="s">
        <v>1530</v>
      </c>
      <c r="C37" s="16" t="s">
        <v>47</v>
      </c>
    </row>
    <row r="38" spans="1:3" ht="45">
      <c r="A38" s="1" t="s">
        <v>24</v>
      </c>
      <c r="B38" s="8" t="s">
        <v>24</v>
      </c>
      <c r="C38" s="16" t="s">
        <v>48</v>
      </c>
    </row>
    <row r="39" spans="1:3">
      <c r="A39" s="10" t="s">
        <v>295</v>
      </c>
      <c r="B39" s="11"/>
      <c r="C39" s="17"/>
    </row>
    <row r="40" spans="1:3" ht="15" customHeight="1">
      <c r="A40" s="8" t="s">
        <v>1512</v>
      </c>
      <c r="B40" s="8" t="s">
        <v>36</v>
      </c>
      <c r="C40" s="171" t="s">
        <v>557</v>
      </c>
    </row>
    <row r="41" spans="1:3">
      <c r="A41" s="8" t="s">
        <v>193</v>
      </c>
      <c r="B41" s="9" t="s">
        <v>928</v>
      </c>
      <c r="C41" s="176"/>
    </row>
    <row r="42" spans="1:3">
      <c r="A42" s="8" t="s">
        <v>1513</v>
      </c>
      <c r="B42" s="8" t="s">
        <v>794</v>
      </c>
      <c r="C42" s="176"/>
    </row>
    <row r="43" spans="1:3">
      <c r="A43" s="8" t="s">
        <v>1518</v>
      </c>
      <c r="B43" s="9"/>
      <c r="C43" s="176"/>
    </row>
    <row r="44" spans="1:3">
      <c r="A44" s="8" t="s">
        <v>1531</v>
      </c>
      <c r="B44" s="9"/>
      <c r="C44" s="176"/>
    </row>
    <row r="45" spans="1:3">
      <c r="A45" s="10" t="s">
        <v>37</v>
      </c>
      <c r="B45" s="11"/>
      <c r="C45" s="11"/>
    </row>
    <row r="46" spans="1:3" ht="60">
      <c r="A46" s="8" t="s">
        <v>1102</v>
      </c>
      <c r="B46" s="8" t="s">
        <v>222</v>
      </c>
      <c r="C46" s="18" t="s">
        <v>1103</v>
      </c>
    </row>
    <row r="47" spans="1:3" ht="45">
      <c r="A47" s="8" t="s">
        <v>1104</v>
      </c>
      <c r="B47" s="8" t="s">
        <v>669</v>
      </c>
      <c r="C47" s="18" t="s">
        <v>1105</v>
      </c>
    </row>
    <row r="48" spans="1:3" ht="60">
      <c r="A48" s="8" t="s">
        <v>1132</v>
      </c>
      <c r="B48" s="8" t="s">
        <v>222</v>
      </c>
      <c r="C48" s="18" t="s">
        <v>1134</v>
      </c>
    </row>
    <row r="49" spans="1:3" ht="45">
      <c r="A49" s="8" t="s">
        <v>1133</v>
      </c>
      <c r="B49" s="8" t="s">
        <v>669</v>
      </c>
      <c r="C49" s="18" t="s">
        <v>1135</v>
      </c>
    </row>
    <row r="50" spans="1:3" ht="105">
      <c r="A50" s="8" t="s">
        <v>38</v>
      </c>
      <c r="B50" s="8" t="s">
        <v>39</v>
      </c>
      <c r="C50" s="19" t="s">
        <v>53</v>
      </c>
    </row>
  </sheetData>
  <mergeCells count="1">
    <mergeCell ref="C40:C44"/>
  </mergeCells>
  <conditionalFormatting sqref="A1:F1">
    <cfRule type="expression" dxfId="124" priority="35">
      <formula>OR(A1="",A1="Unexecuted",A1="Status")</formula>
    </cfRule>
    <cfRule type="expression" dxfId="123" priority="36">
      <formula>A1="WARNING"</formula>
    </cfRule>
    <cfRule type="expression" dxfId="122" priority="37">
      <formula>A1=A4</formula>
    </cfRule>
    <cfRule type="expression" dxfId="121" priority="38">
      <formula>A1&lt;&gt;A4</formula>
    </cfRule>
  </conditionalFormatting>
  <conditionalFormatting sqref="E1">
    <cfRule type="expression" dxfId="120" priority="28">
      <formula>OR(E1="",E1="Unexecuted",E1="Status")</formula>
    </cfRule>
    <cfRule type="expression" dxfId="119" priority="29">
      <formula>E1="WARNING"</formula>
    </cfRule>
    <cfRule type="expression" dxfId="118" priority="30">
      <formula>E1=E4</formula>
    </cfRule>
    <cfRule type="expression" dxfId="117" priority="31">
      <formula>E1&lt;&gt;E4</formula>
    </cfRule>
  </conditionalFormatting>
  <conditionalFormatting sqref="F1">
    <cfRule type="expression" dxfId="116" priority="17">
      <formula>OR(F1="",F1="Unexecuted",F1="Status")</formula>
    </cfRule>
    <cfRule type="expression" dxfId="115" priority="18">
      <formula>F1="WARNING"</formula>
    </cfRule>
    <cfRule type="expression" dxfId="114" priority="19">
      <formula>F1=F4</formula>
    </cfRule>
    <cfRule type="expression" dxfId="113" priority="20">
      <formula>F1&lt;&gt;F4</formula>
    </cfRule>
    <cfRule type="expression" dxfId="112" priority="21">
      <formula>OR(F1="",F1="Unexecuted",F1="Status")</formula>
    </cfRule>
    <cfRule type="expression" dxfId="111" priority="22">
      <formula>F1="WARNING"</formula>
    </cfRule>
    <cfRule type="expression" dxfId="110" priority="23">
      <formula>F1=F4</formula>
    </cfRule>
    <cfRule type="expression" dxfId="109" priority="24">
      <formula>F1&lt;&gt;F4</formula>
    </cfRule>
  </conditionalFormatting>
  <conditionalFormatting sqref="A21">
    <cfRule type="expression" dxfId="108" priority="39">
      <formula>A$20="Yes"</formula>
    </cfRule>
  </conditionalFormatting>
  <conditionalFormatting sqref="B21">
    <cfRule type="expression" dxfId="107" priority="34">
      <formula>B$20="Yes"</formula>
    </cfRule>
  </conditionalFormatting>
  <conditionalFormatting sqref="C21:D21">
    <cfRule type="expression" dxfId="106" priority="33">
      <formula>C$20="Yes"</formula>
    </cfRule>
  </conditionalFormatting>
  <conditionalFormatting sqref="E21">
    <cfRule type="expression" dxfId="105" priority="27">
      <formula>E$20="Yes"</formula>
    </cfRule>
  </conditionalFormatting>
  <conditionalFormatting sqref="F21">
    <cfRule type="expression" dxfId="104" priority="32">
      <formula>F$20="Yes"</formula>
    </cfRule>
  </conditionalFormatting>
  <conditionalFormatting sqref="A23">
    <cfRule type="expression" dxfId="103" priority="26">
      <formula>A$20="Yes"</formula>
    </cfRule>
  </conditionalFormatting>
  <conditionalFormatting sqref="A23:XFD23">
    <cfRule type="expression" dxfId="102" priority="25">
      <formula>A$22="Yes"</formula>
    </cfRule>
  </conditionalFormatting>
  <conditionalFormatting sqref="A27:B27">
    <cfRule type="expression" dxfId="101" priority="4">
      <formula>OR(A27="",A27="Unexecuted",A27="Status")</formula>
    </cfRule>
    <cfRule type="expression" dxfId="100" priority="5">
      <formula>A27="WARNING"</formula>
    </cfRule>
    <cfRule type="expression" dxfId="99" priority="6">
      <formula>A27=A30</formula>
    </cfRule>
    <cfRule type="expression" dxfId="98" priority="7">
      <formula>A27&lt;&gt;A30</formula>
    </cfRule>
  </conditionalFormatting>
  <conditionalFormatting sqref="A47">
    <cfRule type="expression" dxfId="97" priority="8">
      <formula>A$20="Yes"</formula>
    </cfRule>
  </conditionalFormatting>
  <conditionalFormatting sqref="B47">
    <cfRule type="expression" dxfId="96" priority="3">
      <formula>B$20="Yes"</formula>
    </cfRule>
  </conditionalFormatting>
  <conditionalFormatting sqref="A49">
    <cfRule type="expression" dxfId="95" priority="2">
      <formula>A$20="Yes"</formula>
    </cfRule>
  </conditionalFormatting>
  <conditionalFormatting sqref="A49:B49">
    <cfRule type="expression" dxfId="94" priority="1">
      <formula>A$22="Yes"</formula>
    </cfRule>
  </conditionalFormatting>
  <dataValidations count="1">
    <dataValidation type="list" allowBlank="1" showInputMessage="1" showErrorMessage="1" sqref="B20:F20 B22:F22 B24:F24 B46 B48 B50">
      <formula1>"Yes, No"</formula1>
    </dataValidation>
  </dataValidation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51" workbookViewId="0">
      <selection activeCell="C55" sqref="C55:C56"/>
    </sheetView>
  </sheetViews>
  <sheetFormatPr defaultColWidth="8.7109375" defaultRowHeight="15"/>
  <cols>
    <col min="1" max="1" width="25" customWidth="1" collapsed="1"/>
    <col min="2" max="4" width="29.85546875" customWidth="1" collapsed="1"/>
  </cols>
  <sheetData>
    <row r="1" spans="1:4">
      <c r="A1" s="1" t="s">
        <v>0</v>
      </c>
      <c r="B1" s="2" t="s">
        <v>1</v>
      </c>
      <c r="C1" s="2" t="s">
        <v>2</v>
      </c>
      <c r="D1" s="2" t="s">
        <v>2</v>
      </c>
    </row>
    <row r="2" spans="1:4">
      <c r="A2" s="1" t="s">
        <v>3</v>
      </c>
      <c r="B2" s="2" t="s">
        <v>4</v>
      </c>
      <c r="C2" s="2" t="s">
        <v>5</v>
      </c>
      <c r="D2" s="2" t="s">
        <v>5</v>
      </c>
    </row>
    <row r="3" spans="1:4">
      <c r="A3" s="3" t="s">
        <v>7</v>
      </c>
      <c r="B3" s="35" t="s">
        <v>8</v>
      </c>
      <c r="C3" s="5" t="s">
        <v>558</v>
      </c>
      <c r="D3" s="5" t="s">
        <v>559</v>
      </c>
    </row>
    <row r="4" spans="1:4">
      <c r="A4" s="1" t="s">
        <v>13</v>
      </c>
      <c r="B4" s="22" t="s">
        <v>62</v>
      </c>
      <c r="C4" s="22" t="s">
        <v>62</v>
      </c>
      <c r="D4" s="22" t="s">
        <v>2</v>
      </c>
    </row>
    <row r="5" spans="1:4">
      <c r="A5" s="8" t="s">
        <v>64</v>
      </c>
      <c r="B5" s="8">
        <f>COUNTIFS($A6:$A39,"*$*",B6:B39,"")</f>
        <v>0</v>
      </c>
      <c r="C5" s="8">
        <f>COUNTIFS($A6:$A39,"*$*",C6:C39,"")</f>
        <v>0</v>
      </c>
      <c r="D5" s="8">
        <f>COUNTIFS($A6:$A39,"*$*",D6:D39,"")</f>
        <v>0</v>
      </c>
    </row>
    <row r="6" spans="1:4" ht="409.5">
      <c r="A6" s="8" t="s">
        <v>14</v>
      </c>
      <c r="B6" s="8"/>
      <c r="C6" s="9" t="s">
        <v>1532</v>
      </c>
      <c r="D6" s="9" t="s">
        <v>1533</v>
      </c>
    </row>
    <row r="7" spans="1:4">
      <c r="A7" s="8" t="s">
        <v>17</v>
      </c>
      <c r="B7" s="8"/>
      <c r="C7" s="8" t="s">
        <v>338</v>
      </c>
      <c r="D7" s="8" t="s">
        <v>728</v>
      </c>
    </row>
    <row r="8" spans="1:4">
      <c r="A8" s="8"/>
      <c r="B8" s="8"/>
      <c r="C8" s="8"/>
      <c r="D8" s="8"/>
    </row>
    <row r="9" spans="1:4">
      <c r="A9" s="8"/>
      <c r="B9" s="8"/>
      <c r="C9" s="8"/>
      <c r="D9" s="8"/>
    </row>
    <row r="10" spans="1:4">
      <c r="A10" s="36" t="s">
        <v>21</v>
      </c>
      <c r="B10" s="37"/>
      <c r="C10" s="37"/>
      <c r="D10" s="37"/>
    </row>
    <row r="11" spans="1:4">
      <c r="A11" s="8" t="s">
        <v>22</v>
      </c>
      <c r="B11" s="8" t="s">
        <v>1530</v>
      </c>
      <c r="C11" s="8" t="s">
        <v>1530</v>
      </c>
      <c r="D11" s="8" t="s">
        <v>1530</v>
      </c>
    </row>
    <row r="12" spans="1:4">
      <c r="A12" s="1" t="s">
        <v>24</v>
      </c>
      <c r="B12" s="8" t="s">
        <v>24</v>
      </c>
      <c r="C12" s="8" t="s">
        <v>24</v>
      </c>
      <c r="D12" s="8" t="s">
        <v>24</v>
      </c>
    </row>
    <row r="13" spans="1:4">
      <c r="A13" s="10" t="s">
        <v>295</v>
      </c>
      <c r="B13" s="11"/>
      <c r="C13" s="11"/>
      <c r="D13" s="11"/>
    </row>
    <row r="14" spans="1:4">
      <c r="A14" s="8" t="s">
        <v>1512</v>
      </c>
      <c r="B14" s="8" t="s">
        <v>36</v>
      </c>
      <c r="C14" s="8" t="s">
        <v>36</v>
      </c>
      <c r="D14" s="8" t="s">
        <v>36</v>
      </c>
    </row>
    <row r="15" spans="1:4">
      <c r="A15" s="8" t="s">
        <v>1534</v>
      </c>
      <c r="B15" s="9"/>
      <c r="C15" s="9"/>
      <c r="D15" s="9"/>
    </row>
    <row r="16" spans="1:4">
      <c r="A16" s="8" t="s">
        <v>1535</v>
      </c>
      <c r="B16" s="8"/>
      <c r="C16" s="8"/>
      <c r="D16" s="8"/>
    </row>
    <row r="17" spans="1:4">
      <c r="A17" s="8" t="s">
        <v>1536</v>
      </c>
      <c r="B17" s="9"/>
      <c r="C17" s="9"/>
      <c r="D17" s="9"/>
    </row>
    <row r="18" spans="1:4">
      <c r="A18" s="8" t="s">
        <v>590</v>
      </c>
      <c r="B18" s="9"/>
      <c r="C18" s="9"/>
      <c r="D18" s="9"/>
    </row>
    <row r="19" spans="1:4">
      <c r="A19" s="8" t="s">
        <v>1537</v>
      </c>
      <c r="B19" s="9"/>
      <c r="C19" s="9"/>
      <c r="D19" s="9"/>
    </row>
    <row r="20" spans="1:4">
      <c r="A20" s="8" t="s">
        <v>1538</v>
      </c>
      <c r="B20" s="8"/>
      <c r="C20" s="8"/>
      <c r="D20" s="8"/>
    </row>
    <row r="21" spans="1:4">
      <c r="A21" s="8" t="s">
        <v>1539</v>
      </c>
      <c r="B21" s="9"/>
      <c r="C21" s="9"/>
      <c r="D21" s="9"/>
    </row>
    <row r="22" spans="1:4">
      <c r="A22" s="8" t="s">
        <v>1540</v>
      </c>
      <c r="B22" s="9"/>
      <c r="C22" s="9"/>
      <c r="D22" s="9"/>
    </row>
    <row r="23" spans="1:4">
      <c r="A23" s="10" t="s">
        <v>37</v>
      </c>
      <c r="B23" s="11"/>
      <c r="C23" s="11"/>
      <c r="D23" s="11"/>
    </row>
    <row r="24" spans="1:4">
      <c r="A24" s="8" t="s">
        <v>1102</v>
      </c>
      <c r="B24" s="8" t="s">
        <v>222</v>
      </c>
      <c r="C24" s="8" t="s">
        <v>39</v>
      </c>
      <c r="D24" s="8" t="s">
        <v>222</v>
      </c>
    </row>
    <row r="25" spans="1:4">
      <c r="A25" s="8" t="s">
        <v>1104</v>
      </c>
      <c r="B25" s="8" t="s">
        <v>669</v>
      </c>
      <c r="C25" s="8" t="s">
        <v>321</v>
      </c>
      <c r="D25" s="8" t="s">
        <v>321</v>
      </c>
    </row>
    <row r="26" spans="1:4">
      <c r="A26" s="8" t="s">
        <v>38</v>
      </c>
      <c r="B26" s="8" t="s">
        <v>39</v>
      </c>
      <c r="C26" s="8" t="s">
        <v>222</v>
      </c>
      <c r="D26" s="8" t="s">
        <v>222</v>
      </c>
    </row>
    <row r="30" spans="1:4" ht="330">
      <c r="A30" s="1" t="s">
        <v>0</v>
      </c>
      <c r="B30" s="2" t="s">
        <v>1</v>
      </c>
      <c r="C30" s="14" t="s">
        <v>40</v>
      </c>
    </row>
    <row r="31" spans="1:4" ht="180">
      <c r="A31" s="1" t="s">
        <v>3</v>
      </c>
      <c r="B31" s="2" t="s">
        <v>4</v>
      </c>
      <c r="C31" s="14" t="s">
        <v>42</v>
      </c>
    </row>
    <row r="32" spans="1:4" ht="30">
      <c r="A32" s="3" t="s">
        <v>7</v>
      </c>
      <c r="B32" s="35" t="s">
        <v>8</v>
      </c>
      <c r="C32" s="14" t="s">
        <v>43</v>
      </c>
    </row>
    <row r="33" spans="1:3" ht="45">
      <c r="A33" s="1" t="s">
        <v>13</v>
      </c>
      <c r="B33" s="22" t="s">
        <v>62</v>
      </c>
      <c r="C33" s="14" t="s">
        <v>44</v>
      </c>
    </row>
    <row r="34" spans="1:3" ht="165">
      <c r="A34" s="8" t="s">
        <v>64</v>
      </c>
      <c r="B34" s="8">
        <f>COUNTIFS($A35:$A68,"*$*",B35:B68,"")</f>
        <v>0</v>
      </c>
      <c r="C34" s="15" t="s">
        <v>1100</v>
      </c>
    </row>
    <row r="35" spans="1:3" ht="45">
      <c r="A35" s="8" t="s">
        <v>14</v>
      </c>
      <c r="B35" s="8"/>
      <c r="C35" s="14" t="s">
        <v>45</v>
      </c>
    </row>
    <row r="36" spans="1:3" ht="60">
      <c r="A36" s="8" t="s">
        <v>17</v>
      </c>
      <c r="B36" s="8"/>
      <c r="C36" s="14" t="s">
        <v>46</v>
      </c>
    </row>
    <row r="37" spans="1:3">
      <c r="A37" s="8"/>
      <c r="B37" s="8"/>
      <c r="C37" s="14"/>
    </row>
    <row r="38" spans="1:3">
      <c r="A38" s="8"/>
      <c r="B38" s="8"/>
      <c r="C38" s="16"/>
    </row>
    <row r="39" spans="1:3">
      <c r="A39" s="36" t="s">
        <v>21</v>
      </c>
      <c r="B39" s="37"/>
      <c r="C39" s="17"/>
    </row>
    <row r="40" spans="1:3" ht="45">
      <c r="A40" s="8" t="s">
        <v>22</v>
      </c>
      <c r="B40" s="8" t="s">
        <v>1530</v>
      </c>
      <c r="C40" s="16" t="s">
        <v>47</v>
      </c>
    </row>
    <row r="41" spans="1:3" ht="45">
      <c r="A41" s="1" t="s">
        <v>24</v>
      </c>
      <c r="B41" s="8" t="s">
        <v>24</v>
      </c>
      <c r="C41" s="16" t="s">
        <v>48</v>
      </c>
    </row>
    <row r="42" spans="1:3">
      <c r="A42" s="10" t="s">
        <v>295</v>
      </c>
      <c r="B42" s="11"/>
      <c r="C42" s="17"/>
    </row>
    <row r="43" spans="1:3" ht="15" customHeight="1">
      <c r="A43" s="8" t="s">
        <v>1512</v>
      </c>
      <c r="B43" s="8" t="s">
        <v>36</v>
      </c>
      <c r="C43" s="171" t="s">
        <v>557</v>
      </c>
    </row>
    <row r="44" spans="1:3">
      <c r="A44" s="8" t="s">
        <v>1534</v>
      </c>
      <c r="B44" s="9"/>
      <c r="C44" s="176"/>
    </row>
    <row r="45" spans="1:3">
      <c r="A45" s="8" t="s">
        <v>1535</v>
      </c>
      <c r="B45" s="8"/>
      <c r="C45" s="176"/>
    </row>
    <row r="46" spans="1:3">
      <c r="A46" s="8" t="s">
        <v>1536</v>
      </c>
      <c r="B46" s="9"/>
      <c r="C46" s="176"/>
    </row>
    <row r="47" spans="1:3">
      <c r="A47" s="8" t="s">
        <v>590</v>
      </c>
      <c r="B47" s="9"/>
      <c r="C47" s="176"/>
    </row>
    <row r="48" spans="1:3">
      <c r="A48" s="8" t="s">
        <v>1537</v>
      </c>
      <c r="B48" s="9"/>
      <c r="C48" s="176"/>
    </row>
    <row r="49" spans="1:3">
      <c r="A49" s="8" t="s">
        <v>1538</v>
      </c>
      <c r="B49" s="8"/>
      <c r="C49" s="176"/>
    </row>
    <row r="50" spans="1:3">
      <c r="A50" s="8" t="s">
        <v>1539</v>
      </c>
      <c r="B50" s="9"/>
      <c r="C50" s="176"/>
    </row>
    <row r="51" spans="1:3">
      <c r="A51" s="8" t="s">
        <v>1540</v>
      </c>
      <c r="B51" s="9"/>
      <c r="C51" s="172"/>
    </row>
    <row r="52" spans="1:3">
      <c r="A52" s="10" t="s">
        <v>37</v>
      </c>
      <c r="B52" s="11"/>
      <c r="C52" s="11"/>
    </row>
    <row r="53" spans="1:3" ht="60">
      <c r="A53" s="8" t="s">
        <v>1102</v>
      </c>
      <c r="B53" s="8" t="s">
        <v>222</v>
      </c>
      <c r="C53" s="18" t="s">
        <v>1103</v>
      </c>
    </row>
    <row r="54" spans="1:3" ht="45">
      <c r="A54" s="8" t="s">
        <v>1104</v>
      </c>
      <c r="B54" s="8" t="s">
        <v>669</v>
      </c>
      <c r="C54" s="18" t="s">
        <v>1105</v>
      </c>
    </row>
    <row r="55" spans="1:3" ht="105">
      <c r="A55" s="8" t="s">
        <v>38</v>
      </c>
      <c r="B55" s="8" t="s">
        <v>39</v>
      </c>
      <c r="C55" s="19" t="s">
        <v>53</v>
      </c>
    </row>
  </sheetData>
  <mergeCells count="1">
    <mergeCell ref="C43:C51"/>
  </mergeCells>
  <conditionalFormatting sqref="A1:D1">
    <cfRule type="expression" dxfId="93" priority="25">
      <formula>OR(A1="",A1="Unexecuted",A1="Status")</formula>
    </cfRule>
    <cfRule type="expression" dxfId="92" priority="26">
      <formula>A1="WARNING"</formula>
    </cfRule>
    <cfRule type="expression" dxfId="91" priority="27">
      <formula>A1=A4</formula>
    </cfRule>
    <cfRule type="expression" dxfId="90" priority="28">
      <formula>A1&lt;&gt;A4</formula>
    </cfRule>
  </conditionalFormatting>
  <conditionalFormatting sqref="D1">
    <cfRule type="expression" dxfId="89" priority="15">
      <formula>OR(D1="",D1="Unexecuted",D1="Status")</formula>
    </cfRule>
    <cfRule type="expression" dxfId="88" priority="16">
      <formula>D1="WARNING"</formula>
    </cfRule>
    <cfRule type="expression" dxfId="87" priority="17">
      <formula>D1=D4</formula>
    </cfRule>
    <cfRule type="expression" dxfId="86" priority="18">
      <formula>D1&lt;&gt;D4</formula>
    </cfRule>
    <cfRule type="expression" dxfId="85" priority="19">
      <formula>OR(D1="",D1="Unexecuted",D1="Status")</formula>
    </cfRule>
    <cfRule type="expression" dxfId="84" priority="20">
      <formula>D1="WARNING"</formula>
    </cfRule>
    <cfRule type="expression" dxfId="83" priority="21">
      <formula>D1=D4</formula>
    </cfRule>
    <cfRule type="expression" dxfId="82" priority="22">
      <formula>D1&lt;&gt;D4</formula>
    </cfRule>
  </conditionalFormatting>
  <conditionalFormatting sqref="A25">
    <cfRule type="expression" dxfId="81" priority="29">
      <formula>A$24="Yes"</formula>
    </cfRule>
  </conditionalFormatting>
  <conditionalFormatting sqref="B25:C25">
    <cfRule type="expression" dxfId="80" priority="24">
      <formula>B$24="Yes"</formula>
    </cfRule>
  </conditionalFormatting>
  <conditionalFormatting sqref="D25">
    <cfRule type="expression" dxfId="79" priority="23">
      <formula>D$24="Yes"</formula>
    </cfRule>
  </conditionalFormatting>
  <conditionalFormatting sqref="A30:B30">
    <cfRule type="expression" dxfId="78" priority="2">
      <formula>OR(A30="",A30="Unexecuted",A30="Status")</formula>
    </cfRule>
    <cfRule type="expression" dxfId="77" priority="3">
      <formula>A30="WARNING"</formula>
    </cfRule>
    <cfRule type="expression" dxfId="76" priority="4">
      <formula>A30=A33</formula>
    </cfRule>
    <cfRule type="expression" dxfId="75" priority="5">
      <formula>A30&lt;&gt;A33</formula>
    </cfRule>
  </conditionalFormatting>
  <conditionalFormatting sqref="A54">
    <cfRule type="expression" dxfId="74" priority="6">
      <formula>A$24="Yes"</formula>
    </cfRule>
  </conditionalFormatting>
  <conditionalFormatting sqref="B54">
    <cfRule type="expression" dxfId="73" priority="1">
      <formula>B$24="Yes"</formula>
    </cfRule>
  </conditionalFormatting>
  <dataValidations count="1">
    <dataValidation type="list" allowBlank="1" showInputMessage="1" showErrorMessage="1" sqref="B24:D24 B26:D26 B53 B55">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Verify Liveness FC Embed</vt:lpstr>
      <vt:lpstr>API Confirm Sign Document Embed</vt:lpstr>
      <vt:lpstr>API Verify OTP Signing Embed</vt:lpstr>
      <vt:lpstr>API Sent Otp Signing Embed</vt:lpstr>
      <vt:lpstr>API Sign Document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Fendy Tio</cp:lastModifiedBy>
  <dcterms:created xsi:type="dcterms:W3CDTF">2023-11-14T03:11:00Z</dcterms:created>
  <dcterms:modified xsi:type="dcterms:W3CDTF">2024-01-16T10:43:17Z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1033-12.2.0.13412</vt:lpwstr>
  </property>
</Properties>
</file>