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activeTab="3"/>
  </bookViews>
  <sheets>
    <sheet name="API Check Registrasi" sheetId="18" r:id="rId1"/>
    <sheet name="API Send Document" sheetId="23" r:id="rId2"/>
    <sheet name="API Sent OTP Signing" sheetId="38" r:id="rId3"/>
    <sheet name="API Sign Document" sheetId="36" r:id="rId4"/>
    <sheet name="API Check Signing Status" sheetId="21" r:id="rId5"/>
    <sheet name="API Get Total Unsigned Document" sheetId="27" r:id="rId6"/>
    <sheet name="API Request Stamping" sheetId="20" r:id="rId7"/>
    <sheet name="API Check Stamping Status" sheetId="19" r:id="rId8"/>
    <sheet name="API Download Document" sheetId="22" r:id="rId9"/>
    <sheet name="API Confirm OTP - Privy" sheetId="31" r:id="rId10"/>
    <sheet name="API Check Doc Before Signing" sheetId="32" r:id="rId11"/>
    <sheet name="API Check Verification Status" sheetId="33" r:id="rId12"/>
    <sheet name="API Check Inv Register Status" sheetId="34" r:id="rId13"/>
    <sheet name="API Get Sign Link" sheetId="37" r:id="rId14"/>
    <sheet name="API Get Template Sign Loc" sheetId="40" r:id="rId15"/>
    <sheet name="API Download User Certif" sheetId="41" r:id="rId16"/>
    <sheet name="API Signing Hash File" sheetId="42" r:id="rId17"/>
  </sheets>
  <calcPr calcId="144525" iterate="1" iterateCount="100" iterateDelta="0.001"/>
</workbook>
</file>

<file path=xl/comments1.xml><?xml version="1.0" encoding="utf-8"?>
<comments xmlns="http://schemas.openxmlformats.org/spreadsheetml/2006/main">
  <authors>
    <author>Fendy Tio</author>
  </authors>
  <commentList>
    <comment ref="A19" authorId="0">
      <text>
        <r>
          <rPr>
            <b/>
            <sz val="9"/>
            <rFont val="Tahoma"/>
            <charset val="134"/>
          </rPr>
          <t>Fendy Tio:</t>
        </r>
        <r>
          <rPr>
            <sz val="9"/>
            <rFont val="Tahoma"/>
            <charset val="134"/>
          </rPr>
          <t xml:space="preserve">
No = Menggunakan Base url yang salah
kosong  = menggunakan base url yang benar</t>
        </r>
      </text>
    </comment>
    <comment ref="A39" authorId="0">
      <text>
        <r>
          <rPr>
            <b/>
            <sz val="9"/>
            <rFont val="Tahoma"/>
            <charset val="134"/>
          </rPr>
          <t>Fendy Tio:</t>
        </r>
        <r>
          <rPr>
            <sz val="9"/>
            <rFont val="Tahoma"/>
            <charset val="134"/>
          </rPr>
          <t xml:space="preserve">
No = Menggunakan Base url yang salah
kosong  = menggunakan base url yang benar</t>
        </r>
      </text>
    </comment>
  </commentList>
</comments>
</file>

<file path=xl/comments2.xml><?xml version="1.0" encoding="utf-8"?>
<comments xmlns="http://schemas.openxmlformats.org/spreadsheetml/2006/main">
  <authors>
    <author>Fendy Tio</author>
  </authors>
  <commentList>
    <comment ref="A19" authorId="0">
      <text>
        <r>
          <rPr>
            <b/>
            <sz val="9"/>
            <rFont val="Tahoma"/>
            <charset val="134"/>
          </rPr>
          <t>Fendy Tio:</t>
        </r>
        <r>
          <rPr>
            <sz val="9"/>
            <rFont val="Tahoma"/>
            <charset val="134"/>
          </rPr>
          <t xml:space="preserve">
No = Menggunakan Base url yang salah
kosong  = menggunakan base url yang benar</t>
        </r>
      </text>
    </comment>
    <comment ref="A39" authorId="0">
      <text>
        <r>
          <rPr>
            <b/>
            <sz val="9"/>
            <rFont val="Tahoma"/>
            <charset val="134"/>
          </rPr>
          <t>Fendy Tio:</t>
        </r>
        <r>
          <rPr>
            <sz val="9"/>
            <rFont val="Tahoma"/>
            <charset val="134"/>
          </rPr>
          <t xml:space="preserve">
No = Menggunakan Base url yang salah
kosong  = menggunakan base url yang benar</t>
        </r>
      </text>
    </comment>
  </commentList>
</comments>
</file>

<file path=xl/comments3.xml><?xml version="1.0" encoding="utf-8"?>
<comments xmlns="http://schemas.openxmlformats.org/spreadsheetml/2006/main">
  <authors>
    <author>Fendy Tio</author>
  </authors>
  <commentList>
    <comment ref="A19" authorId="0">
      <text>
        <r>
          <rPr>
            <b/>
            <sz val="9"/>
            <rFont val="Tahoma"/>
            <charset val="134"/>
          </rPr>
          <t>Fendy Tio:</t>
        </r>
        <r>
          <rPr>
            <sz val="9"/>
            <rFont val="Tahoma"/>
            <charset val="134"/>
          </rPr>
          <t xml:space="preserve">
No = Menggunakan Base url yang salah
kosong  = menggunakan base url yang benar</t>
        </r>
      </text>
    </comment>
  </commentList>
</comments>
</file>

<file path=xl/sharedStrings.xml><?xml version="1.0" encoding="utf-8"?>
<sst xmlns="http://schemas.openxmlformats.org/spreadsheetml/2006/main" count="8547" uniqueCount="1494">
  <si>
    <t>Status</t>
  </si>
  <si>
    <t>FAILED</t>
  </si>
  <si>
    <t>SUCCESS</t>
  </si>
  <si>
    <t>Reason Failed</t>
  </si>
  <si>
    <t>&lt;null&gt;</t>
  </si>
  <si>
    <t>&lt;API Key salah&gt;</t>
  </si>
  <si>
    <t>&lt;Tenant tidak ditemukan&gt;</t>
  </si>
  <si>
    <t>&lt;Panjang NIK harus 16 digit&gt;</t>
  </si>
  <si>
    <t>&lt;User dengan NIK 2222222222222222 tidak ditemukan&gt;</t>
  </si>
  <si>
    <t>&lt;NIK harus berupa angka&gt;</t>
  </si>
  <si>
    <t>-</t>
  </si>
  <si>
    <t>&lt;User dengan email FENDYFENDYFENDY@GMAIL.COM tidak ditemukan&gt;</t>
  </si>
  <si>
    <t>&lt;Format nomor handphone tidak valid&gt;</t>
  </si>
  <si>
    <t>Scenario</t>
  </si>
  <si>
    <t>Base Url tidak Valid
AT-CRN-001</t>
  </si>
  <si>
    <t>API Key Salah
AT-CRN-002</t>
  </si>
  <si>
    <t>API Key Kosong
AT-CRN-003</t>
  </si>
  <si>
    <t>Tenant code kosong
AT-CRN-004</t>
  </si>
  <si>
    <t>Tenant code invalid
AT-CRN-005</t>
  </si>
  <si>
    <t>NIK &lt; 16 digit
AT-CRN-006</t>
  </si>
  <si>
    <t>NIK tidak Valid (alphabet)
AT-CRN-007</t>
  </si>
  <si>
    <t>NIK Valid
AT-CRN-008</t>
  </si>
  <si>
    <t>NIK tidak terdaftar
AT-CRN-009</t>
  </si>
  <si>
    <t>User terdaftar pada 2 vendor
AT-CRN-010</t>
  </si>
  <si>
    <t>User terdaftar pada 3 vendor
AT-CRN-011</t>
  </si>
  <si>
    <t>User status aktivasi belum aktif
AT-CRN-012</t>
  </si>
  <si>
    <t>User status aktivasi belum aktif
AT-CRN-013</t>
  </si>
  <si>
    <t>Expected</t>
  </si>
  <si>
    <t>Is Mandatory Complete</t>
  </si>
  <si>
    <t>Respons</t>
  </si>
  <si>
    <t>{
    "status": {
        "code": 8116,
        "message": "Panjang NIK harus 16 digit"
    }
}</t>
  </si>
  <si>
    <t>{
    "status": {
        "code": 8165,
        "message": "User dengan NIK 2222222222222222 tidak ditemukan"
    }
}</t>
  </si>
  <si>
    <t>{
    "status": {
        "code": 8163,
        "message": "NIK harus berupa angka"
    }
}</t>
  </si>
  <si>
    <t>{
    "status": {
        "code": 0
    },
    "registrationData": [
        {
            "vendor": "DIGISIGN",
            "registrationStatus": "0"
        },
        {
            "vendor": "PRIVY",
            "registrationStatus": "0"
        },
        {
            "vendor": "TEKENAJA",
            "registrationStatus": "0"
        },
        {
            "vendor": "VIDA",
            "registrationStatus": "1"
        }
    ]
}</t>
  </si>
  <si>
    <t>{
    "status": {
        "code": 8146,
        "message": "User dengan email FENDYFENDYFENDY@GMAIL.COM tidak ditemukan"
    }
}</t>
  </si>
  <si>
    <t>{
    "status": {
        "code": 2017,
        "message": "Format nomor handphone tidak valid"
    }
}</t>
  </si>
  <si>
    <t>Process Time</t>
  </si>
  <si>
    <t>1.588 second</t>
  </si>
  <si>
    <t>0.144 second</t>
  </si>
  <si>
    <t>0.127 second</t>
  </si>
  <si>
    <t>0.318 second</t>
  </si>
  <si>
    <t>0.194 second</t>
  </si>
  <si>
    <t>0.184 second</t>
  </si>
  <si>
    <t>Login Admin</t>
  </si>
  <si>
    <t>Tenant Login</t>
  </si>
  <si>
    <t>ADINS</t>
  </si>
  <si>
    <t>WOMF</t>
  </si>
  <si>
    <t>Psre Login</t>
  </si>
  <si>
    <t>VIDA</t>
  </si>
  <si>
    <t>PRIVY</t>
  </si>
  <si>
    <t>Audit</t>
  </si>
  <si>
    <t>callerId</t>
  </si>
  <si>
    <t>USER@AD-INS.COM</t>
  </si>
  <si>
    <t>users</t>
  </si>
  <si>
    <t>dataType</t>
  </si>
  <si>
    <t>NIK</t>
  </si>
  <si>
    <t>EMAIL</t>
  </si>
  <si>
    <t>PHONE</t>
  </si>
  <si>
    <t>userData</t>
  </si>
  <si>
    <t>2738193829182737</t>
  </si>
  <si>
    <t>3511000101802892</t>
  </si>
  <si>
    <t>62728184242</t>
  </si>
  <si>
    <t>2222222222222222</t>
  </si>
  <si>
    <t>25365262hhhh</t>
  </si>
  <si>
    <t>3511000101802952</t>
  </si>
  <si>
    <t>FENDYFENDYFENDY@GMAIL.COM</t>
  </si>
  <si>
    <t>08227788559219</t>
  </si>
  <si>
    <t>Setting</t>
  </si>
  <si>
    <t>Use Correct API Key</t>
  </si>
  <si>
    <t>Yes</t>
  </si>
  <si>
    <t>No</t>
  </si>
  <si>
    <t>Wrong API Key</t>
  </si>
  <si>
    <t>QWERTY</t>
  </si>
  <si>
    <t>QWEQWEQWE</t>
  </si>
  <si>
    <t>Use Correct Tenant Code</t>
  </si>
  <si>
    <t>Wrong Tenant Code</t>
  </si>
  <si>
    <t>Use Correct Base Url</t>
  </si>
  <si>
    <t xml:space="preserve">Panduan (Guide) : </t>
  </si>
  <si>
    <t>&lt;&lt; Status yang dihasilkan dari menjalankan Katalon pada kolom tersebut.
      Berwarna merah dikarenakan tidak sesuai dengan expectednya. Berwarna hijau jika sesuai dengan expectednya, dan Berwarna kuning jika mendapati status Warning.
      Status yang ada sekarang adalah Failed, Success, Warning. 
      Failed = Gagal
      Succes = Sukses 
      Warning = ada error yang tidak menggangu jalannya proses
      Unexecuted = Status yang dibutuhkan untuk menjalankan katalon dengan arti belum diexecute pada kolom tersebut.</t>
  </si>
  <si>
    <t>;&lt;NIK harus diisi&gt;</t>
  </si>
  <si>
    <t>&lt;&lt; Alasan Failed pada saat menjalankan katalon akan tertulis di row ini.
      Alasan akan dipisah menjadi 2, yaitu dengan format &lt;ALASAN&gt; dan ALASAN.
      &lt;ALASAN&gt; adalah alasan failed yang didapat dari sistem (message API, errorLog, Popup, dan semacamnya)
      ALASAN adalah alasan failed yang dibuat oleh Katalon</t>
  </si>
  <si>
    <t>Objective</t>
  </si>
  <si>
    <t>NIK &gt; 16 Digit</t>
  </si>
  <si>
    <t>&lt;&lt; Tujuan yang ingin dicapai pada kolom tersebut.</t>
  </si>
  <si>
    <t>&lt;&lt; Ekspektasi terhadap status saat menjalankan Katalon pada kolom tersebut.</t>
  </si>
  <si>
    <t>&lt;&lt; Value akan muncul jika input mandatory dikosongkan
      Yang menandakan input mandatory adalah dengan awalan "$"
      Untuk API Send Document, tidak bisa untuk mengkosongkan input mandatory, sehingga untuk
      mengkosongkan sebuah value, cukup "" saja</t>
  </si>
  <si>
    <t>&lt;&lt; Diisi dengan tenantCode yang dengan di testing</t>
  </si>
  <si>
    <t>&lt;&lt; Diisi dengan psreCode yang dengan di testing</t>
  </si>
  <si>
    <t>"USER@AD-INS.COM"</t>
  </si>
  <si>
    <t>&lt;&lt; Diisi dengan value callerId yang ingin diinput untuk parameter hit API 
perlu menggunakan "" untuk hit API</t>
  </si>
  <si>
    <t>"NIK"</t>
  </si>
  <si>
    <t>&lt;&lt; Diisi dengan value dataType yang ingin diinput untuk parameter hit API
perlu menggunakan "" untuk hit API</t>
  </si>
  <si>
    <t>"2738193829182737"</t>
  </si>
  <si>
    <t>&lt;&lt; Diisi dengan value userData sesuai datatype yang ingin diinput untuk parameter hit API
perlu menggunakan "" untuk hit API</t>
  </si>
  <si>
    <t>&lt;&lt; Diisi dengan Yes / No untuk menentukan ingin hit menggunakan API Key yang benar atau salah</t>
  </si>
  <si>
    <t>&lt;&lt; Diisi dengan value API Key yang salah jika Use Correct tenant Code  = No</t>
  </si>
  <si>
    <t>&lt;&lt; Diisi dengan value Yes / No untuk menentukan baseurl yang digunakan untuk hit API ingin menggunakan yang benar atau salah</t>
  </si>
  <si>
    <t>Unexecutedd</t>
  </si>
  <si>
    <t>;Tidak ada transaksi yang terbentuk ketika melakukan pengiriman Informasi Signing Via WhatsApp;Tidak ada transaksi yang terbentuk ketika melakukan pengiriman Informasi Signing Via WhatsApp</t>
  </si>
  <si>
    <t>;&lt;Unknown System Error&gt;</t>
  </si>
  <si>
    <t>;Tenant tidak ditemukan</t>
  </si>
  <si>
    <t>&lt;1BM1CUST1SPSWS tidak tercatat di sistem&gt;</t>
  </si>
  <si>
    <t>;Tenant dari dokumen berbeda dengan tenant dari x-api-key</t>
  </si>
  <si>
    <t>;Templat Dokumen DOC-TAFS belum dilakukan pengaturan untuk tanda tangan sekuensial</t>
  </si>
  <si>
    <t>;Urutan tanda tangan harus diisi untuk dokumen dengan tanda tangan sekuensial</t>
  </si>
  <si>
    <t>;Urutan tanda tangan harus unik</t>
  </si>
  <si>
    <t>;Signer Type harus diisi 'CUST' / 'SPS' / 'GRT' / 'MF'</t>
  </si>
  <si>
    <t>;Mohon sediakan parameter wajib : documentTemplateCode</t>
  </si>
  <si>
    <t>;String Base64 Document File tidak valid</t>
  </si>
  <si>
    <t>;Penandatangan dengan Tipe Customer dan NIK 3511000101802998 is belum melakukan aktivasi</t>
  </si>
  <si>
    <t>;Penandatangan dengan Tipe Employee dan NIK 3511000101802998 is belum melakukan aktivasi</t>
  </si>
  <si>
    <t>;Penandatangan dengan Tipe Customer dan NIK 3511000101898787 belum melakukan registrasi</t>
  </si>
  <si>
    <t>;Penandatangan dengan Tipe Employee dan NIK 3511000101803995 belum melakukan registrasi</t>
  </si>
  <si>
    <t>;Pastikan lokasi tanda tangan dan meterai sudah lengkap</t>
  </si>
  <si>
    <t>;User 3511000101802884 tidak bisa melakukan autosign. Mohon kirim ulang dokumen.</t>
  </si>
  <si>
    <t>;API Key salah</t>
  </si>
  <si>
    <t>;Data untuk signer type SPS harus dikirimkan unuk templat dokumen DOC-SKPJFE</t>
  </si>
  <si>
    <t>;Penandatangan dengan Tipe CUST dan No HP 085156436879 tidak di ijinkan</t>
  </si>
  <si>
    <t>;Email harus diisi untuk NIK 3511000101802884</t>
  </si>
  <si>
    <t>;NIK 3511000101802817 dan email USERCIIE@AD-INS.COM ini sudah digunakan oleh 2 user berbeda. Harap periksa kembali data yang dikirimkan.</t>
  </si>
  <si>
    <t>;Email terdaftar dengan nomor telepon 081233444403, berbeda dengan nomor telepon yang direquest yaitu 082277886610</t>
  </si>
  <si>
    <t>;NIK ini 3511000101803928 bukan milik user dengan email ini USERCIIE@AD-INS.COM.</t>
  </si>
  <si>
    <t>;Data untuk signer type MF harus dikirimkan unuk templat dokumen DOC-TAFS</t>
  </si>
  <si>
    <t>;1BM1CUST tidak tercatat di sistem</t>
  </si>
  <si>
    <t>;Sign Action harus diisi 'at' atau 'mt'</t>
  </si>
  <si>
    <t>;Penandatangan dengan Tipe Customer dan NIK 3511000101802982 belum melakukan registrasi</t>
  </si>
  <si>
    <t>;Setiap penanda tangan hanya bisa tanda tangan 1 kali pada setiap dokumen dengan Privy</t>
  </si>
  <si>
    <t>&lt;Penandatangan dengan Tipe CUST dan No HP 085668305598 tidak di ijinkan&gt;</t>
  </si>
  <si>
    <t>;Penandatangan dengan Tipe Employee dan NIK 3511000101802884 belum melakukan registrasi</t>
  </si>
  <si>
    <t>;Tidak bisa tanda tangan otomatis dengan Privy</t>
  </si>
  <si>
    <t>&lt;Tidak bisa tanda tangan otomatis untuk dokumen sekuensial&gt;</t>
  </si>
  <si>
    <t>&lt;Setiap penanda tangan hanya bisa tanda tangan 1 kali pada setiap dokumen dengan PRIVY&gt;</t>
  </si>
  <si>
    <t>&lt;Tanda tangan otomatis harus dilakukan dengan templat dokumen&gt;</t>
  </si>
  <si>
    <t>update db
ESH-001-127</t>
  </si>
  <si>
    <t>Send Document dengan API Key Salah.
ESH-001-127</t>
  </si>
  <si>
    <t>Send Document dengan API Key Kosong
ESH-001-128</t>
  </si>
  <si>
    <t>Send Document dengan Tenant Code tidak ada.
ESH-001-129</t>
  </si>
  <si>
    <t>Send Document dengan Template Code tidak exist.
ESH-001-130 + 140</t>
  </si>
  <si>
    <t>Send Document dengan Tenant header tidak sesuai dengan parameter tenant di body API serta mengirimkan dua dokumen.
ESH-001-132</t>
  </si>
  <si>
    <t>Send 2 dokumen sekaligus.</t>
  </si>
  <si>
    <t xml:space="preserve">Send document sekuensial dan menggunakan templat dokumen yang belum dilakukan pengaturan sekuensial </t>
  </si>
  <si>
    <t xml:space="preserve">Send document sekuensial dan menggunakan templat dokumen yang sudah dilakukan pengaturan sekuensial </t>
  </si>
  <si>
    <t>Send Document menggunakan templat dokumen setting priority PsRE VIDA, namun input PsRE DIGISIGN. PsRE diprioritaskan kepada templat dokumen.</t>
  </si>
  <si>
    <t xml:space="preserve">Send Document  menggunakan templat dokumen tidak sekuensial dan input setting sekuensial. </t>
  </si>
  <si>
    <t xml:space="preserve">Send Document tidak menggunakan templat dokumen dan sekuensial tanpa input urutan tanda tangan. </t>
  </si>
  <si>
    <t>Send Document tidak menggunakan templat dokumen dan sekuensial input urutan tanda tangan yang sama</t>
  </si>
  <si>
    <t>Send Document tidak menggunakan templat dokumen dan sekuensial input hanya satu urutan tanda tangan</t>
  </si>
  <si>
    <t>Send Document tidak menggunakan templat dokumen dan sekuensial input urutan tanda tangan tidak dimulai dari 1. input urutan tanda tangan akan dibawa dari yang terkecil.</t>
  </si>
  <si>
    <t xml:space="preserve">Send Document tidak menggunakan templat dokumen dan sekuensial dengan input urutan tanda tangan. </t>
  </si>
  <si>
    <t xml:space="preserve">Send Document tidak menggunakan templat dokumen dan PsRE DIGISIGN. PsRE akan diprioritaskan kepada default vendor pada tenant. </t>
  </si>
  <si>
    <t>Send Document menggunakan PRsE null pada templat dokumen.</t>
  </si>
  <si>
    <t>Send Document menggunakan PSrE pada templat dokumen dan PSrE tersebut tidak beroperasi. PSrE yang dipilih adalah default PSrE</t>
  </si>
  <si>
    <t>Send Document menggunakan PSrE pada templat dokumen dan PSrE tersebut beroperasi.</t>
  </si>
  <si>
    <t>Send Document tidak menggunakan templat dokumen dan tidak sekuensial.</t>
  </si>
  <si>
    <t>Send 2 dokumen sekaligus dengan dokumen pertama sekuensial dan dokumen kedua tidak sekuensial.</t>
  </si>
  <si>
    <t>Send Document Hit dengan signer type diluar dari MF, CUST, SPS, GRT namun terdaftar pada lov.</t>
  </si>
  <si>
    <t>Send Document Hit dengan signer type diluar dari MF, CUST, SPS, GRT dan tidak terdaftar pada lov.</t>
  </si>
  <si>
    <t>Send Document menggunakan templat dokumen dan tidak input sign loc + stamp loc
ESH-001-141</t>
  </si>
  <si>
    <t>Send Document tidak menggunakan templat dokumen dan tidak ada informasi di salah satu signer pada Sign location.
ESH-001-144</t>
  </si>
  <si>
    <t>Send Document tidak menggunakan templat dokumen dan tidak ada informasi di salah satu signer pada Sign location dan Stamp location. 
ESH-001-145</t>
  </si>
  <si>
    <t>Send Document tidak menggunakan templat dokumen dan tidak ada stamp location dan sign location. 
ESH-001-146</t>
  </si>
  <si>
    <t>Send Document tidak menggunakan templat dokumen dan tidak ada informasi di seluruh signer pada Sign location.
ESH-001-147</t>
  </si>
  <si>
    <t>Send Document tidak menggunakan templat dokumen dan tidak mengirimkan posisi stamping pada stamp location. 
ESH-001-148</t>
  </si>
  <si>
    <t>Send Document menggunakan AuTosign (AT)</t>
  </si>
  <si>
    <t>Send Document dengan tidak menggunakan Base64.</t>
  </si>
  <si>
    <t>Send Document dengan user CUST belum aktivasi</t>
  </si>
  <si>
    <t>Send Document dengan user MF belum aktivasi</t>
  </si>
  <si>
    <t>Send Document dengan user CUST belum registrasi</t>
  </si>
  <si>
    <t>Send Document dengan user MF belum registrasi</t>
  </si>
  <si>
    <t>Send Document tidak menggunakan templat dokumen dan diberikan sign location dan stamp location.</t>
  </si>
  <si>
    <t>templateCode tidak ada, Sign location : Pagenya kosong</t>
  </si>
  <si>
    <t>Send Document tidak menggunakan templat dokumen dan tidak ada koordinat pada sign location.</t>
  </si>
  <si>
    <t xml:space="preserve">Send Document tidak menggunakan templat dokumen dan tidak ada lokasi pada stamp location. </t>
  </si>
  <si>
    <t xml:space="preserve">Send Document tidak menggunakan templat dokumen dan tidak ada page pada stamp location. </t>
  </si>
  <si>
    <t>Send Document tidak menggunakan templat dokumen dan tidak ada koordinat pada stamp location.</t>
  </si>
  <si>
    <t>Send Document menggunakan Autosign pada MF yang belum terdaftar Autosign.</t>
  </si>
  <si>
    <t>Send Document menggunakan Autosign pada MF yang telah terdaftar Autosign dan API Key Salah.</t>
  </si>
  <si>
    <t xml:space="preserve">Send Document menggunakan Autosign pada MF yang telah terdaftar Autosign dan API Key tidak ada. </t>
  </si>
  <si>
    <t>Send Document menggunakan templat dokumen yang memiliki signer type spouse, namun tidak ada signer dengan tipe spouse.</t>
  </si>
  <si>
    <t>Send Document dengan user signer type CUST Autosign.</t>
  </si>
  <si>
    <t>Send Document tidak input email pada signer.</t>
  </si>
  <si>
    <t>Send Document dengan signer email dan NIK digunakan oleh 2 signer yang berbeda.</t>
  </si>
  <si>
    <t>Send Document dengan signer NIK dan No telp tidak cocok.</t>
  </si>
  <si>
    <t>Send Document dengan signer NIK dan email tidak cocok.</t>
  </si>
  <si>
    <t>Send Document dengan signer NIK sudah terdaftar dengan email yang berbeda.</t>
  </si>
  <si>
    <t xml:space="preserve">Send Document menggunakan templat dokumen memiliki signer type MF dan CUST dan input signer GRT, MF, CUST. </t>
  </si>
  <si>
    <t>Send Document menggunakan templat dokumen memiliki signer type MF dan CUST dan input signer CUST.</t>
  </si>
  <si>
    <t>Send Document dimana user belum terdaftar pada Tenant header dan parameter tenant di body API.</t>
  </si>
  <si>
    <t>Send Document dengan Office baru</t>
  </si>
  <si>
    <t>Send Document dengan Business Line Baru</t>
  </si>
  <si>
    <t>Send Document dengan Office dan Region Baru</t>
  </si>
  <si>
    <t>Send Document dengan Office, Region, dan Business Line Baru</t>
  </si>
  <si>
    <t>Send Document menggunakan existing reference No milik tenant Header.</t>
  </si>
  <si>
    <t>Send 2 Document menggunakan templat dokumen yang tidak terdaftar pada tenant.</t>
  </si>
  <si>
    <t>Send Document menggunakan Test Emailservice = 1 dan field email diisi</t>
  </si>
  <si>
    <t>Send Document menggunakan Test Emailservice = 1 dan field email tidak diisi</t>
  </si>
  <si>
    <t>Send Document menggunakan Test Emailservice = 0 dan field email tidak diisi</t>
  </si>
  <si>
    <t>Send Document dengan tipe sign tidak sesuai</t>
  </si>
  <si>
    <t>Send Document dengan tipe user tidak sesuai</t>
  </si>
  <si>
    <t>Send Document tidak menggunakan templat dokumen dan signer GRT, MF, dan CUST.</t>
  </si>
  <si>
    <t xml:space="preserve">Send Document menggunakan email generate signer dan setting email service. </t>
  </si>
  <si>
    <t xml:space="preserve">Send Document menggunakan email generate signer dan tidak setting email service. </t>
  </si>
  <si>
    <t>Send Document menggunakan email generate signer dan setting email service namun input NIK yang terdaftar pada signer lain.</t>
  </si>
  <si>
    <t>Send Document menggunakan email generate signer dan email generate tidak diinput, namun input NIK yang belum terdaftar.</t>
  </si>
  <si>
    <t>Send Document tidak menggunakan templat dokumen dan input 4 signer dengan signer kedua tidak input sign location.</t>
  </si>
  <si>
    <t>Send Document menggunakan templat dokumen dan tidak ada sign location dan stamp location.</t>
  </si>
  <si>
    <t>Send Document tidak menggunakan templat dokumen lebih dari 1 signer dan 1 lokasi setiap signer.</t>
  </si>
  <si>
    <t>Send Document tidak menggunakan templat dokumen lebih dari satu signer dan signer diberikan 2 Sign Location pada Privy.</t>
  </si>
  <si>
    <t>Send Document tidak menggunakan templat dokumen untuk signer pertama diberikan 2 sign location dan signer kedua hanya 1 sign location pada Privy.</t>
  </si>
  <si>
    <t>Send Document menggunakan templat dokumen dan tidak ada sign location dan stamp location pada Privy</t>
  </si>
  <si>
    <t>Send Document menggunakan templat dokumen dengan 2 signer dan tidak sekuensial pada Privy.</t>
  </si>
  <si>
    <t>Send Document menggunakan templat dokumen dengan 2 signer dan sekuensial pada Privy.</t>
  </si>
  <si>
    <t>Send Document menggunakan templat dokumen dengan 2 signer Autosign dan sekuensial pada Privy.</t>
  </si>
  <si>
    <t>Send Document menggunakan templat dokumen dengan 2 signer dan Autosign signer type MF pada Privy.</t>
  </si>
  <si>
    <t>Send Document menggunakan templat dokumen dan salah satu signer belum registrasi di Privy.</t>
  </si>
  <si>
    <t>Send Document tidak menggunakan templat dokumen dengan 2 signer dan tidak sekuensial pada Privy.</t>
  </si>
  <si>
    <t>Send Document tidak menggunakan templat dokumen dengan 2 signer dan sekuensial pada Privy.</t>
  </si>
  <si>
    <t>Send Documment tidak menggunakan templat dokumen dengan 2 signer dan Autosign pada Privy.</t>
  </si>
  <si>
    <t>Send Document tidak menggunakan templat dokumen dengan 2 signer dan Autosign signer type MF pada Privy.</t>
  </si>
  <si>
    <t>Send Document tidak menggunakan templat dokumen dengan 2 signer,  sekuensial, dan input seluruh sequence number pada Privy.</t>
  </si>
  <si>
    <t>Send Document tidak menggunakan templat dokumen dengan 2 signer,  sekuensial, dan  tidak input sequence number pada Privy.</t>
  </si>
  <si>
    <t>3.3.0
Send Document menggunakan Vendor Privy fitur Autosign dokumen templat paralel</t>
  </si>
  <si>
    <t>Send Document menggunakan Vendor Privy fitur Autosign pada dokumen templat sekuensial</t>
  </si>
  <si>
    <t>Send Document menggunakan vendor Privy pada dokumen templat dengan jumlah ttd lebih dari satu</t>
  </si>
  <si>
    <t>Send Document fitur Autosign lebih dari satu lokasi ttd Privy</t>
  </si>
  <si>
    <t>Send Document fitur Autosign tidak menggunakan document template</t>
  </si>
  <si>
    <t>documentid</t>
  </si>
  <si>
    <t>00155D0B-7502-87B6-11EE-BC4F30F624E0</t>
  </si>
  <si>
    <t>00155D0B-7502-9B39-11EE-2CAC659ED850, 00155D0B-7502-9B39-11EE-2CAC65CC29E0</t>
  </si>
  <si>
    <t>00155D0B-7502-8EC0-11EE-2C3B6E9ED660</t>
  </si>
  <si>
    <t>00155D0B-7502-AE82-11EE-2F426F679370</t>
  </si>
  <si>
    <t>00155D0B-7502-92F2-11EE-2B7C823E8AE0</t>
  </si>
  <si>
    <t>00155D0B-7502-92F2-11EE-2B7CFC623E20</t>
  </si>
  <si>
    <t>00155D0B-7502-9C36-11EE-2B7FCAF9E600</t>
  </si>
  <si>
    <t>00155D0B-7502-9C36-11EE-2B7F1D91A7F0</t>
  </si>
  <si>
    <t>00155D0B-7502-9C36-11EE-2B823C744620</t>
  </si>
  <si>
    <t>00155D0B-7502-9C36-11EE-2B7FEA776C00</t>
  </si>
  <si>
    <t>00155D0B-7502-9C36-11EE-2B80651446E0</t>
  </si>
  <si>
    <t>00155D0B-7502-8EC0-11EE-2B9A3AE83B00, 00155D0B-7502-8EC0-11EE-2B9A3B55F0F0</t>
  </si>
  <si>
    <t>00155D0B-7502-8EC0-11EE-2B9A479D4070</t>
  </si>
  <si>
    <t>00155D0B-7502-8EC0-11EE-2C284456B070</t>
  </si>
  <si>
    <t>00155D0B-7502-8EC0-11EE-2BA479A261E0</t>
  </si>
  <si>
    <t>00155D0B-7502-8EC0-11EE-2BA5EA807770</t>
  </si>
  <si>
    <t>00155D0B-7502-8EC0-11EE-2C244413FEF0</t>
  </si>
  <si>
    <t>00155D0B-7502-8EC0-11EE-2C2A0F48C560</t>
  </si>
  <si>
    <t>00155D0B-7502-9B39-11EE-2CEDBF177180</t>
  </si>
  <si>
    <t>00155D0B-7502-9B39-11EE-2CF0068819A0</t>
  </si>
  <si>
    <t>00155D0B-7502-9B39-11EE-2CF0101CA530</t>
  </si>
  <si>
    <t>00155D0B-7502-9B39-11EE-2CF018585780</t>
  </si>
  <si>
    <t>00155D0B-7502-9B39-11EE-2CF02026A200</t>
  </si>
  <si>
    <t>00155D0B-7502-8EC0-11EE-2BED6C98A290</t>
  </si>
  <si>
    <t>00155D0B-7502-8EC0-11EE-2C2CDA8A6470</t>
  </si>
  <si>
    <t>00155D0B-7502-8EC0-11EE-2B9323C89980</t>
  </si>
  <si>
    <t>00155D0B-7502-9C36-11EE-2B89D9FA2F70</t>
  </si>
  <si>
    <t>00155D0B-7502-9C36-11EE-2B89E4D96370</t>
  </si>
  <si>
    <t>00155D0B-7502-9C36-11EE-2B8B21A16D60</t>
  </si>
  <si>
    <t>00155D0B-7502-8EC0-11EE-2B93353D9800</t>
  </si>
  <si>
    <t>00155D0B-7502-8EC0-11EE-2B93F79D4490</t>
  </si>
  <si>
    <t>00155D0B-7502-8EC0-11EE-2B94232DC3A0</t>
  </si>
  <si>
    <t>00155D0B-7502-A892-11EE-3A6648D8B160</t>
  </si>
  <si>
    <t>trxNo</t>
  </si>
  <si>
    <t/>
  </si>
  <si>
    <t xml:space="preserve">, </t>
  </si>
  <si>
    <t>98252, 98253</t>
  </si>
  <si>
    <t>{
    "status": {
        "code": 0
    },
    "documents": [
        {
            "documentId": "00155D0B-7502-87B6-11EE-BC4F30F624E0",
            "trxNos": [
            ],
            "docTemplateCode": "",
            "psreCode": "VIDA"
        }
    ]
}</t>
  </si>
  <si>
    <t>{
    "status": {
        "code": 9999,
        "message": "Unknown System Error"
    }
}</t>
  </si>
  <si>
    <t>11.717 second</t>
  </si>
  <si>
    <t>5.025 second</t>
  </si>
  <si>
    <t>$tenantCode</t>
  </si>
  <si>
    <t>TAFS</t>
  </si>
  <si>
    <t>"TAFS"</t>
  </si>
  <si>
    <t>"WOMF"</t>
  </si>
  <si>
    <t>requests</t>
  </si>
  <si>
    <t>$referenceNo</t>
  </si>
  <si>
    <t>QE</t>
  </si>
  <si>
    <t>"AT-RETESTVIDA2"</t>
  </si>
  <si>
    <t>"AT-RETESTVIDA3"</t>
  </si>
  <si>
    <t>"AT-RETESTVIDA4"</t>
  </si>
  <si>
    <t>"AT-RETESTVIDA5"</t>
  </si>
  <si>
    <t>"AT-RETESTVIDA6"</t>
  </si>
  <si>
    <t>"AT-RETESTVIDA7"</t>
  </si>
  <si>
    <t>"AT-RETESTVIDA8"</t>
  </si>
  <si>
    <t>"AT-RETESTVIDA9"</t>
  </si>
  <si>
    <t>"AT-RETESTVIDA75"</t>
  </si>
  <si>
    <t>"AT-RETESTVIDA10"</t>
  </si>
  <si>
    <t>"AT-RETESTVIDA11"</t>
  </si>
  <si>
    <t>"AT-RETESTVIDA12"</t>
  </si>
  <si>
    <t>"AT-RETESTVIDA13"</t>
  </si>
  <si>
    <t>"AT-RETESTVIDA15"</t>
  </si>
  <si>
    <t>"AT-RETESTVIDA16"</t>
  </si>
  <si>
    <t>"AT-RETESTVIDA17"</t>
  </si>
  <si>
    <t>"AT-RETESTVIDA18"</t>
  </si>
  <si>
    <t>"AT-RETESTVIDA19"</t>
  </si>
  <si>
    <t>"AT-RETESTVIDA20"</t>
  </si>
  <si>
    <t>"AT-RETESTVIDA21"</t>
  </si>
  <si>
    <t>"AT-RETESTVIDA71"</t>
  </si>
  <si>
    <t>"AT-RETESTVIDA22"</t>
  </si>
  <si>
    <t>"AT-RETESTVIDA23"</t>
  </si>
  <si>
    <t>"AT-RETESTVIDA24"</t>
  </si>
  <si>
    <t>"AT-RETESTVIDA25"</t>
  </si>
  <si>
    <t>"AT-RETESTVIDA26"</t>
  </si>
  <si>
    <t>"AT-RETESTVIDA27"</t>
  </si>
  <si>
    <t>"AT-RETESTVIDA28"</t>
  </si>
  <si>
    <t>"AT-RETESTVIDA29"</t>
  </si>
  <si>
    <t>"AT-RETESTVIDA30"</t>
  </si>
  <si>
    <t>"AT-RETESTVIDA31"</t>
  </si>
  <si>
    <t>"AT-RETESTVIDA32"</t>
  </si>
  <si>
    <t>"AT-RETESTVIDA33"</t>
  </si>
  <si>
    <t>"AT-RETESTVIDA34"</t>
  </si>
  <si>
    <t>"AT-RETESTVIDA35"</t>
  </si>
  <si>
    <t>"AT-RETESTVIDA36"</t>
  </si>
  <si>
    <t>"AT-RETESTVIDA37"</t>
  </si>
  <si>
    <t>"AT-RETESTVIDA38"</t>
  </si>
  <si>
    <t>"AT-RETESTVIDA39"</t>
  </si>
  <si>
    <t>"AT-RETESTVIDA40"</t>
  </si>
  <si>
    <t>"AT-RETESTVIDA41"</t>
  </si>
  <si>
    <t>"AT-RETESTVIDA42"</t>
  </si>
  <si>
    <t>"AT-RETESTVIDA43"</t>
  </si>
  <si>
    <t>"AT-RETESTVIDA44"</t>
  </si>
  <si>
    <t>"AT-RETESTVIDA45"</t>
  </si>
  <si>
    <t>"AT-RETESTVIDA46"</t>
  </si>
  <si>
    <t>"AT-RETESTVIDA47"</t>
  </si>
  <si>
    <t>"AT-RETESTVIDA48"</t>
  </si>
  <si>
    <t>"AT-RETESTVIDA49"</t>
  </si>
  <si>
    <t>"AT-RETESTVIDA50"</t>
  </si>
  <si>
    <t>"AT-RETESTVIDA51"</t>
  </si>
  <si>
    <t>"AT-RETESTVIDA52"</t>
  </si>
  <si>
    <t>"AT-RETESTVIDA73"</t>
  </si>
  <si>
    <t>"AT-RETESTVIDA76"</t>
  </si>
  <si>
    <t>"AT-RETESTVIDA77"</t>
  </si>
  <si>
    <t>"TESEME4"</t>
  </si>
  <si>
    <t>"AT-RETESTVIDA58"</t>
  </si>
  <si>
    <t>"AT-RETESTVIDA59"</t>
  </si>
  <si>
    <t>"AT-RETESTVIDA60"</t>
  </si>
  <si>
    <t>"AT-RETESTVIDA61"</t>
  </si>
  <si>
    <t>"AT-RETESTVIDA62"</t>
  </si>
  <si>
    <t>"AT-RETESTVIDA63"</t>
  </si>
  <si>
    <t>"AT-RETESTVIDA64"</t>
  </si>
  <si>
    <t>"AT-RETESTVIDA65"</t>
  </si>
  <si>
    <t>"AT-RETESTVIDA66"</t>
  </si>
  <si>
    <t>"AT-RETESTVIDA67"</t>
  </si>
  <si>
    <t>"AT-RETESTVIDA68"</t>
  </si>
  <si>
    <t>"AT-RETESTVIDA69"</t>
  </si>
  <si>
    <t>"AT-RETESTVIDA70"</t>
  </si>
  <si>
    <t>"QEPRIVY-51"</t>
  </si>
  <si>
    <t>"QEPRIVY-52"</t>
  </si>
  <si>
    <t>"QEPRIVY-53"</t>
  </si>
  <si>
    <t>"QEPRIVY-57"</t>
  </si>
  <si>
    <t>"QEPRIVY-58"</t>
  </si>
  <si>
    <t>"QEPRIVY-59"</t>
  </si>
  <si>
    <t>"AT1"</t>
  </si>
  <si>
    <t>"ATNEW-QEWHJULY-54"</t>
  </si>
  <si>
    <t>"PRIVY-02"</t>
  </si>
  <si>
    <t>"PRIVY-03"</t>
  </si>
  <si>
    <t>"PRIVY-04"</t>
  </si>
  <si>
    <t>$documentTemplateCode</t>
  </si>
  <si>
    <t>"1BM1CUST"</t>
  </si>
  <si>
    <t>"1BM1CUST1SPSWS"</t>
  </si>
  <si>
    <t>"";""</t>
  </si>
  <si>
    <t>"DOC-TAFS"</t>
  </si>
  <si>
    <t>"DOC-TAFS-2"</t>
  </si>
  <si>
    <t>""</t>
  </si>
  <si>
    <t>"QE-TEMPLATE"</t>
  </si>
  <si>
    <t>"QE-TEMPLATE-1"</t>
  </si>
  <si>
    <t>"DOC-SKPJFE"</t>
  </si>
  <si>
    <t>"1BM1CUST";"DOC-SKPJFE"</t>
  </si>
  <si>
    <t>"PRIVY-1CUST"</t>
  </si>
  <si>
    <t>"QC-TESTING-PRIVY"</t>
  </si>
  <si>
    <t>"PRIVY-1BM1CUST"</t>
  </si>
  <si>
    <t>documentName</t>
  </si>
  <si>
    <t>document</t>
  </si>
  <si>
    <t>"dokumen yang dikirim per 3"</t>
  </si>
  <si>
    <t>"dokumen yang dikirim per 4"</t>
  </si>
  <si>
    <t>"dokumen yang dikirim per 10"</t>
  </si>
  <si>
    <t>"dokumen yang dikirim per 37";"dokumen yang dikirim per 38"</t>
  </si>
  <si>
    <t>"dokumen yang dikirim per 5"</t>
  </si>
  <si>
    <t>"dokumen yang dikirim per 14"</t>
  </si>
  <si>
    <t>"dokumen yang dikirim per 19"</t>
  </si>
  <si>
    <t>"dokumen yang dikirim per 15"</t>
  </si>
  <si>
    <t>"dokumen yang dikirim per 20"</t>
  </si>
  <si>
    <t>"dokumen yang dikirim per 2"</t>
  </si>
  <si>
    <t>"dokumen yang dikirim per 6"</t>
  </si>
  <si>
    <t>"dokumen yang dikirim per 7"</t>
  </si>
  <si>
    <t>"dokumen yang dikirim per 8"</t>
  </si>
  <si>
    <t>"dokumen yang dikirim per 9"</t>
  </si>
  <si>
    <t>"dokumen yang dikirim per 11"</t>
  </si>
  <si>
    <t>"dokumen yang dikirim per 12"</t>
  </si>
  <si>
    <t>"dokumen yang dikirim per 13"</t>
  </si>
  <si>
    <t>"dokumen yang dikirim per 16"</t>
  </si>
  <si>
    <t>"dokumen yang dikirim per 17"</t>
  </si>
  <si>
    <t>"dokumen yang dikirim per 18"</t>
  </si>
  <si>
    <t>"dokumen yang dikirim per 21"</t>
  </si>
  <si>
    <t>"dokumen yang dikirim per 22"</t>
  </si>
  <si>
    <t>"dokumen yang dikirim per 24"</t>
  </si>
  <si>
    <t>"dokumen yang dikirim per 25"</t>
  </si>
  <si>
    <t>"dokumen yang dikirim per 26"</t>
  </si>
  <si>
    <t>"dokumen yang dikirim per 27"</t>
  </si>
  <si>
    <t>"dokumen yang dikirim per 28"</t>
  </si>
  <si>
    <t>"dokumen yang dikirim per 29"</t>
  </si>
  <si>
    <t>"dokumen yang dikirim per 31"</t>
  </si>
  <si>
    <t>"dokumen yang dikirim per 32"</t>
  </si>
  <si>
    <t>"dokumen yang dikirim per 33"</t>
  </si>
  <si>
    <t>"dokumen yang dikirim per 30"</t>
  </si>
  <si>
    <t>"dokumen yang dikirim per 34"</t>
  </si>
  <si>
    <t>"dokumen yang dikirim per 35"</t>
  </si>
  <si>
    <t>"dokumen yang dikirim per 36"</t>
  </si>
  <si>
    <t>"dokumen yang dikirim per 39"</t>
  </si>
  <si>
    <t>"dokumen yang dikirim per 41"</t>
  </si>
  <si>
    <t>"dokumen yang dikirim per 42"</t>
  </si>
  <si>
    <t>"dokumen yang dikirim per 45"</t>
  </si>
  <si>
    <t>"Untuk PRIVY QE"</t>
  </si>
  <si>
    <t>officeCode</t>
  </si>
  <si>
    <t>"GA1"</t>
  </si>
  <si>
    <t>"GA1";"GA1"</t>
  </si>
  <si>
    <t>"ATL4"</t>
  </si>
  <si>
    <t>"ATL5"</t>
  </si>
  <si>
    <t>"ATL6"</t>
  </si>
  <si>
    <t>"GAAT07"</t>
  </si>
  <si>
    <t>"0191"</t>
  </si>
  <si>
    <t>officeName</t>
  </si>
  <si>
    <t>"GRAHA ADICIPTA"</t>
  </si>
  <si>
    <t>"GRAHA ADICIPTA";"GRAHA ADICIPTA"</t>
  </si>
  <si>
    <t>"AT L EMPAT"</t>
  </si>
  <si>
    <t>"AT L LIMA"</t>
  </si>
  <si>
    <t>"AT L ENAM"</t>
  </si>
  <si>
    <t>"GRAHA ADICIPTA ATV7"</t>
  </si>
  <si>
    <t>"KANTOR BEKASI"</t>
  </si>
  <si>
    <t>regionCode</t>
  </si>
  <si>
    <t>"BOGOR"</t>
  </si>
  <si>
    <t>"JKT";"JKT"</t>
  </si>
  <si>
    <t>"BOGOR";"BOGOR"</t>
  </si>
  <si>
    <t>"JKT"</t>
  </si>
  <si>
    <t>"ATR2"</t>
  </si>
  <si>
    <t>"ATR3"</t>
  </si>
  <si>
    <t>"JKTTTEN"</t>
  </si>
  <si>
    <t>"0101"</t>
  </si>
  <si>
    <t>regionName</t>
  </si>
  <si>
    <t>"ATR DUA"</t>
  </si>
  <si>
    <t>"ATR TIGA"</t>
  </si>
  <si>
    <t>"JAKARTA TEENNGGAH"</t>
  </si>
  <si>
    <t>"JATASEk 2"</t>
  </si>
  <si>
    <t>businessLineCode</t>
  </si>
  <si>
    <t>ESIGN</t>
  </si>
  <si>
    <t>"ESIGN"</t>
  </si>
  <si>
    <t>"ESIGN";"ESIGN"</t>
  </si>
  <si>
    <t>"ATBLINE3"</t>
  </si>
  <si>
    <t>"ATBLINE4"</t>
  </si>
  <si>
    <t>"VIDASAT3"</t>
  </si>
  <si>
    <t>"MGBMTRKON"</t>
  </si>
  <si>
    <t>businessLineName</t>
  </si>
  <si>
    <t>ESIGNHUB</t>
  </si>
  <si>
    <t>"ESIGNHUB"</t>
  </si>
  <si>
    <t>"ESIGNHUB";"ESIGNHUB"</t>
  </si>
  <si>
    <t>"ATBLINE TIGA"</t>
  </si>
  <si>
    <t>"ATBLINE EMPAT"</t>
  </si>
  <si>
    <t>"MULTIGUNA BARANG MOTOR KONVENSIONAL"</t>
  </si>
  <si>
    <t>isSequence</t>
  </si>
  <si>
    <t>"0"</t>
  </si>
  <si>
    <t>"0";"0"</t>
  </si>
  <si>
    <t>"1"</t>
  </si>
  <si>
    <t>"1";"0"</t>
  </si>
  <si>
    <t>QR</t>
  </si>
  <si>
    <t>false</t>
  </si>
  <si>
    <t>true</t>
  </si>
  <si>
    <t>psreCode</t>
  </si>
  <si>
    <t>"VIDA"</t>
  </si>
  <si>
    <t>"VIDA";"VIDA"</t>
  </si>
  <si>
    <t>"DIGISIGN"</t>
  </si>
  <si>
    <t>"ESIGN/ADINS"</t>
  </si>
  <si>
    <t>"PRIVY"</t>
  </si>
  <si>
    <t>documentFile</t>
  </si>
  <si>
    <t>/Document/doc template.pdf</t>
  </si>
  <si>
    <t>/Document/doc template.pdf
/Document/doc template 2.pdf</t>
  </si>
  <si>
    <t>stampLocation</t>
  </si>
  <si>
    <t>page (stamp)</t>
  </si>
  <si>
    <t>1;2</t>
  </si>
  <si>
    <t>1;2|3;4</t>
  </si>
  <si>
    <t>;2</t>
  </si>
  <si>
    <t>;</t>
  </si>
  <si>
    <t>llx (stamp)</t>
  </si>
  <si>
    <t>453.00;453.00</t>
  </si>
  <si>
    <t>"453.00";"453.00"</t>
  </si>
  <si>
    <t>"453.00";"453.00"|"760.89";"760.89"</t>
  </si>
  <si>
    <t>"";"453.00"</t>
  </si>
  <si>
    <t>lly (stamp)</t>
  </si>
  <si>
    <t>630.89;630.89</t>
  </si>
  <si>
    <t>"630.89";"630.89"</t>
  </si>
  <si>
    <t>"630.89";"630.89"|"583.00";"583.00"</t>
  </si>
  <si>
    <t>"";"630.89"</t>
  </si>
  <si>
    <t>urx (stamp)</t>
  </si>
  <si>
    <t>583.00;583.00</t>
  </si>
  <si>
    <t>"583.00";"583.00"</t>
  </si>
  <si>
    <t>"583.00";"583.00"|"630.89";"630.89"</t>
  </si>
  <si>
    <t>"";"583.00"</t>
  </si>
  <si>
    <t>ury (stamp)</t>
  </si>
  <si>
    <t>760.89;760.89</t>
  </si>
  <si>
    <t>"760.89";"760.89"</t>
  </si>
  <si>
    <t>"760.89";"760.89"|"453.00";"453.00"</t>
  </si>
  <si>
    <t>"";"760.89"</t>
  </si>
  <si>
    <t>signer</t>
  </si>
  <si>
    <t>$signAction</t>
  </si>
  <si>
    <t>mt;mt</t>
  </si>
  <si>
    <t>"mt";"mt"</t>
  </si>
  <si>
    <t>"mt";"mt"
"mt";"mt"</t>
  </si>
  <si>
    <t>"at";"mt"</t>
  </si>
  <si>
    <t>"mt";"mt";"mt"</t>
  </si>
  <si>
    <t>"mt"</t>
  </si>
  <si>
    <t>"manual";"manual"</t>
  </si>
  <si>
    <t>"mt";"mt";"mt";"mt"</t>
  </si>
  <si>
    <t>"at";"at"</t>
  </si>
  <si>
    <t>"mt";"at"</t>
  </si>
  <si>
    <t>$signerType</t>
  </si>
  <si>
    <t>MF;CUST</t>
  </si>
  <si>
    <t>"MF";"CUST"</t>
  </si>
  <si>
    <t>"MF";"CUST"
"MF";"CUST"</t>
  </si>
  <si>
    <t>"CEO";"DIC1"</t>
  </si>
  <si>
    <t>"CEOWO";"DIC12"</t>
  </si>
  <si>
    <t>"MF";"CUST";"CUST"</t>
  </si>
  <si>
    <t>"CUST";"MF"</t>
  </si>
  <si>
    <t>"MF";"CUST";"GRT"</t>
  </si>
  <si>
    <t>"CUST"</t>
  </si>
  <si>
    <t>"MFinan";"CUSTtomer"</t>
  </si>
  <si>
    <t>"MF";"CUST";"GRT";"SPS"</t>
  </si>
  <si>
    <t>SeqNo</t>
  </si>
  <si>
    <t>;
;</t>
  </si>
  <si>
    <t>0;0</t>
  </si>
  <si>
    <t>1;1</t>
  </si>
  <si>
    <t>1</t>
  </si>
  <si>
    <t>5;6</t>
  </si>
  <si>
    <t xml:space="preserve">1;2
</t>
  </si>
  <si>
    <t xml:space="preserve">
</t>
  </si>
  <si>
    <t>1;</t>
  </si>
  <si>
    <t>$tlp</t>
  </si>
  <si>
    <t>081233444403;081589002306</t>
  </si>
  <si>
    <t>"081233444403";"081589002306"</t>
  </si>
  <si>
    <t>"081233444403";"081589002306"
"081233444403";"081589002306"</t>
  </si>
  <si>
    <t>"085156436879";"081589002306"</t>
  </si>
  <si>
    <t>"081233444403";"081589002346"</t>
  </si>
  <si>
    <t>"081589002346";"081589002306"</t>
  </si>
  <si>
    <t>"081233444403";"081589002417"</t>
  </si>
  <si>
    <t>"081233445514";"081589002306"</t>
  </si>
  <si>
    <t>"081233444403";"081589002306";"082277885509"</t>
  </si>
  <si>
    <t>"082277886610";"081589002306"</t>
  </si>
  <si>
    <t>"081233444403";"081589002306";"081589002310"</t>
  </si>
  <si>
    <t>"081589002306"</t>
  </si>
  <si>
    <t>"081233444403";"082277885578"</t>
  </si>
  <si>
    <t>"081234444502";"081233444059"</t>
  </si>
  <si>
    <t>"081233444403";"089966554422"</t>
  </si>
  <si>
    <t>"081233444403";"081310991313"</t>
  </si>
  <si>
    <t>"081233444403";"081589002306";"081589002310";"081310991313"</t>
  </si>
  <si>
    <t>"085668305598";"082186200807"</t>
  </si>
  <si>
    <t>"085668305598"</t>
  </si>
  <si>
    <t>"085668305598";"081233444403"</t>
  </si>
  <si>
    <t>"085668305598";"081363853152"</t>
  </si>
  <si>
    <t>$idKtp</t>
  </si>
  <si>
    <t>3511000101802884;3511000101802941</t>
  </si>
  <si>
    <t>"3511000101802884";"3511000101802941"</t>
  </si>
  <si>
    <t>"3511000101802884";"3511000101802941"
"3511000101802884";"3511000101802941"</t>
  </si>
  <si>
    <t>"3271011312910014";"3511000101802941"</t>
  </si>
  <si>
    <t>"3511000101802884";"3511000101802998"</t>
  </si>
  <si>
    <t>"3511000101802998";"3511000101802941"</t>
  </si>
  <si>
    <t>"3511000101802884";"3511000101898787"</t>
  </si>
  <si>
    <t>"3511000101803995";"3511000101802941"</t>
  </si>
  <si>
    <t>"3511000101802884";"3511000101802941";"3511000101802817"</t>
  </si>
  <si>
    <t>"3511000101802817";"3511000101802941"</t>
  </si>
  <si>
    <t>"3511000101803928";"3511000101802941"</t>
  </si>
  <si>
    <t>"3511000101802884";"3511000101802941";"3511000101802949"</t>
  </si>
  <si>
    <t>"3511000101802941"</t>
  </si>
  <si>
    <t>"3511000101802884";"3511000101802867"</t>
  </si>
  <si>
    <t>"3511000101802902";"3511000101802997"</t>
  </si>
  <si>
    <t>"3511000101802884";"3511000101802982"</t>
  </si>
  <si>
    <t>"3511000101802884";"3511000101802052"</t>
  </si>
  <si>
    <t>"3511000101802884";"3511000101802941";"3511000101802949";"3511000101801313"</t>
  </si>
  <si>
    <t>"2171021502010002";"1671080101030010"</t>
  </si>
  <si>
    <t>"2171021502010002"</t>
  </si>
  <si>
    <t>"2171021502010002";"3511000101802884"</t>
  </si>
  <si>
    <t>"2171021502010002";"3271011312910014"</t>
  </si>
  <si>
    <t>$email</t>
  </si>
  <si>
    <t>USERCIIE@AD-INS.COM;USERCJEB@GMAIL.COM</t>
  </si>
  <si>
    <t>"USERCIIE@AD-INS.COM";"USERCJEB@GMAIL.COM"</t>
  </si>
  <si>
    <t>"USERCIIE@AD-INS.COM";"USERCJEB@GMAIL.COM"
"USERCIIE@AD-INS.COM";"USERCJEB@GMAIL.COM"</t>
  </si>
  <si>
    <t>"ANDY@AD-INS.COM";"USERCJEB@GMAIL.COM"</t>
  </si>
  <si>
    <t>"USERCIIE@AD-INS.COM";"USERCJJI@GMAIL.COM"</t>
  </si>
  <si>
    <t>"USERCJJI@GMAIL.COM";"USERCJEB@GMAIL.COM"</t>
  </si>
  <si>
    <t>"USERCIIE@AD-INS.COM";"USERCJEBAA@GMAIL.COM"</t>
  </si>
  <si>
    <t>"USERCIIEEEE@AD-INS.COM";"USERCJEB@GMAIL.COM"</t>
  </si>
  <si>
    <t>"USERCIIE@AD-INS.COM";"USERCJEB@GMAIL.COM";"USERCIBH@GMAIL.COM"</t>
  </si>
  <si>
    <t>"USERCIIE@AD-INS.COM";"USERCJEB@GMAIL.COM";"USERCJEJ@GMAIL.COM"</t>
  </si>
  <si>
    <t>"USERCJEB@GMAIL.COM"</t>
  </si>
  <si>
    <t>"USERCIIE@AD-INS.COM";"USERCIGH@GMAIL.COM"</t>
  </si>
  <si>
    <t>"USERCJAC@GMAIL.COM";"USERCJJH@GMAIL.COM"</t>
  </si>
  <si>
    <t>"USERCJAC@GMAIL.COM";""</t>
  </si>
  <si>
    <t>"USERCIIE@AD-INS.COM";"USERCJIC@ESIGNHUB.MY.ID"</t>
  </si>
  <si>
    <t>"USERCIIE@AD-INS.COM";""</t>
  </si>
  <si>
    <t>"USERCIIE@AD-INS.COM";"USERCJEB@GMAIL.COM";"USERCJEJ@GMAIL.COM";""</t>
  </si>
  <si>
    <t>"FENDY.TIO@AD-INS.COM";"WIKY.HENDRA@AD-INS.COM"</t>
  </si>
  <si>
    <t>"FENDY.TIO@AD-INS.COM"</t>
  </si>
  <si>
    <t>"FENDY.TIO@AD-INS.COM";"USERCIIE@AD-INS.COM"</t>
  </si>
  <si>
    <t>"FENDY.TIO@AD-INS.COM";"ANDY@AD-INS.COM"</t>
  </si>
  <si>
    <t>signLocation</t>
  </si>
  <si>
    <t>page (sign)</t>
  </si>
  <si>
    <t xml:space="preserve">1;2|3;4
</t>
  </si>
  <si>
    <t>1;2|3;4
1;2|3;4</t>
  </si>
  <si>
    <t>|3;4
|3;4</t>
  </si>
  <si>
    <t xml:space="preserve">;|3;4
</t>
  </si>
  <si>
    <t xml:space="preserve">;|;
</t>
  </si>
  <si>
    <t xml:space="preserve">1;2|3;4|5;6
</t>
  </si>
  <si>
    <t xml:space="preserve">3;4|5;6;7
</t>
  </si>
  <si>
    <t xml:space="preserve">1;2|;|5;6|7;8
</t>
  </si>
  <si>
    <t xml:space="preserve">1|2
</t>
  </si>
  <si>
    <t xml:space="preserve">1;2|3
</t>
  </si>
  <si>
    <t xml:space="preserve">1;2|2
</t>
  </si>
  <si>
    <t>llx (sign)</t>
  </si>
  <si>
    <t>453.00;453.00|760.89;760.89</t>
  </si>
  <si>
    <t xml:space="preserve">"453.00";"453.00"|"760.89";"760.89"
</t>
  </si>
  <si>
    <t>"453.00";"453.00"|"760.89";"760.89"
"453.00";"453.00"|"760.89";"760.89"</t>
  </si>
  <si>
    <t>|"760.89";"760.89"
|"760.89";"760.89"</t>
  </si>
  <si>
    <t xml:space="preserve">"";""|"760.89";"760.89"
</t>
  </si>
  <si>
    <t xml:space="preserve">"";""|"";""
</t>
  </si>
  <si>
    <t xml:space="preserve">"453.00";"453.00"|"760.89";"760.89"|"760.89";"760.89"
</t>
  </si>
  <si>
    <t xml:space="preserve">"453.00";"453.00"
</t>
  </si>
  <si>
    <t xml:space="preserve">"760.89";"760.89"|"760.89";"760.89";"760.89"
</t>
  </si>
  <si>
    <t xml:space="preserve">"453.00";"453.00"|"";""|"453.00";"453.00"|"760.89";"760.89"
</t>
  </si>
  <si>
    <t xml:space="preserve">"453.00"|"760.89"
</t>
  </si>
  <si>
    <t xml:space="preserve">"453.00";"453.00"|"760.89"
</t>
  </si>
  <si>
    <t xml:space="preserve">"453.00";"123.33"|"760.89"
</t>
  </si>
  <si>
    <t>lly (sign)</t>
  </si>
  <si>
    <t>630.89;630.89|583.00;583.00</t>
  </si>
  <si>
    <t xml:space="preserve">"630.89";"630.89"|"583.00";"583.00"
</t>
  </si>
  <si>
    <t>"630.89";"630.89"|"583.00";"583.00"
"630.89";"630.89"|"583.00";"583.00"</t>
  </si>
  <si>
    <t>|"583.00";"583.00"
|"583.00";"583.00"</t>
  </si>
  <si>
    <t xml:space="preserve">"";"630.89"|"583.00";"583.00"
</t>
  </si>
  <si>
    <t xml:space="preserve">"";""|"583.00";"583.00"
</t>
  </si>
  <si>
    <t xml:space="preserve">"630.89";"630.89"|"583.00";"583.00"|"760.89";"760.89"
</t>
  </si>
  <si>
    <t xml:space="preserve">"630.89";"630.89"
</t>
  </si>
  <si>
    <t xml:space="preserve">"583.00";"583.00"|"760.89";"760.89";"760.89"
</t>
  </si>
  <si>
    <t xml:space="preserve">"630.89"|"583.00"
</t>
  </si>
  <si>
    <t xml:space="preserve">"630.89";"630.89"|"583.00"
</t>
  </si>
  <si>
    <t xml:space="preserve">"630.89";"123.33"|"583.00"
</t>
  </si>
  <si>
    <t>urx (sign)</t>
  </si>
  <si>
    <t>583.00;583.00|630.89;630.89</t>
  </si>
  <si>
    <t xml:space="preserve">"583.00";"583.00"|"630.89";"630.89"
</t>
  </si>
  <si>
    <t>"583.00";"583.00"|"630.89";"630.89"
"583.00";"583.00"|"630.89";"630.89"</t>
  </si>
  <si>
    <t>|"630.89";"630.89"
|"630.89";"630.89"</t>
  </si>
  <si>
    <t xml:space="preserve">"583.00";"583.00"|"630.89";"630.89"|"760.89";"760.89"
</t>
  </si>
  <si>
    <t xml:space="preserve">"583.00";"583.00"
</t>
  </si>
  <si>
    <t xml:space="preserve">"630.89";"630.89"|"760.89";"760.89";"760.89"
</t>
  </si>
  <si>
    <t xml:space="preserve">"583.00"|"630.89"
</t>
  </si>
  <si>
    <t xml:space="preserve">"583.00";"583.00"|"630.89"
</t>
  </si>
  <si>
    <t xml:space="preserve">"583.00";"123.33"|"630.89"
</t>
  </si>
  <si>
    <t>ury (sign)</t>
  </si>
  <si>
    <t>760.89;760.89|453.00;453.00</t>
  </si>
  <si>
    <t xml:space="preserve">"760.89";"760.89"|"453.00";"453.00"
</t>
  </si>
  <si>
    <t>"760.89";"760.89"|"453.00";"453.00"
"760.89";"760.89"|"453.00";"453.00"</t>
  </si>
  <si>
    <t>|"453.00";"453.00"
|"453.00";"453.00"</t>
  </si>
  <si>
    <t xml:space="preserve">"760.89";"760.89"|"453.00";"453.00"|"760.89";"760.89"
</t>
  </si>
  <si>
    <t xml:space="preserve">"760.89";"760.89"
</t>
  </si>
  <si>
    <t xml:space="preserve">"453.00";"453.00"|"760.89";"760.89";"760.89"
</t>
  </si>
  <si>
    <t xml:space="preserve">"760.89"|"453.00"
</t>
  </si>
  <si>
    <t xml:space="preserve">"760.89";"760.89"|"453.00"
</t>
  </si>
  <si>
    <t xml:space="preserve">"760.89";"123.33"|"453.00"
</t>
  </si>
  <si>
    <t>audit</t>
  </si>
  <si>
    <t>"confins"</t>
  </si>
  <si>
    <t>use Correct API Key</t>
  </si>
  <si>
    <t>ASDFGH</t>
  </si>
  <si>
    <t>JCZptR</t>
  </si>
  <si>
    <t>use Correct Tenant Code</t>
  </si>
  <si>
    <t>Wrong tenant Code</t>
  </si>
  <si>
    <t>enter Correct base64 Document</t>
  </si>
  <si>
    <t>Setting Email Service</t>
  </si>
  <si>
    <t>Must WA Level Notification</t>
  </si>
  <si>
    <t>Use WA Message Level Notification</t>
  </si>
  <si>
    <t>Must Wa (Level Tenant)</t>
  </si>
  <si>
    <t>Use WA Message (Level Tenant)</t>
  </si>
  <si>
    <t>Setting Send SMS SendDoc</t>
  </si>
  <si>
    <t>Setting Send WA SendDoc</t>
  </si>
  <si>
    <t>** Hanya contoh panduan. Jika seandainya memerlukan body, bisa dilakukan dengan check kolom yang telah tersedia, copas dan ganti value. Jika tidak ada, buat sendiri.</t>
  </si>
  <si>
    <t>Send Document menggunakan template MF dan CUST. Input double signer CUST dan satu MF.</t>
  </si>
  <si>
    <t>docid</t>
  </si>
  <si>
    <t>00155D0B-7502-BF8B-11EE-5133AE061440</t>
  </si>
  <si>
    <t>&lt;&lt; Jika telah berhasil API Send Document, value document id akan diwrite otomatis di kolom ini.</t>
  </si>
  <si>
    <t>trxno</t>
  </si>
  <si>
    <t>&lt;&lt; input tenant code menggunakan '"'
      Contohnya inputan di kiri yaitu "TAFS"</t>
  </si>
  <si>
    <t>"ALLMETHOD1"</t>
  </si>
  <si>
    <t>&lt;&lt; input reference no menggunakan '"'.
      Jika ingin melakukan send dua document, reference no tetap input 1. 
      Contohnya inputan di kiri yaitu "ATSEND07"</t>
  </si>
  <si>
    <t>&lt;&lt; input menggunakan '"'.
      Jika ingin mengkosongkan documentTemplateCode, input '""' saja
      Jika ingin melakukan send dua document atau lebih, gunakan ";" sebagai pemisah antara yang pertama, kedua, 
      dan seterusnya
      Contohnya inputan di kiri yaitu "DOC-TAFS"
      Artinya adalah untuk document pertama menggunakan "DOC-TAFS"
      Berlaku untuk row yang dimerge.</t>
  </si>
  <si>
    <t xml:space="preserve">&lt;&lt; input document file menggunakan direktori langsung
      Contohnya direktori inputan /Document/doc template.pdf adalah C:\Users\wiky.hendra\git\esign\ATeSign\File\Document\doc template.pdf
      maka, hanya input setelah folder File dan menggunakan '/'
       Jika ingin mengirimkan 2 dokumen atau lebih, gunakan "ENTER" sebagai pemisah antara yang pertama, kedua, dan seterusnya.
      Contohnya inputan di kiri yaitu : 
      /Document/doc template.pdf
      Artinya adalah untuk document pertama menggunakan dokumen dengan direktori \Document\doc   template.pdf
</t>
  </si>
  <si>
    <t>page</t>
  </si>
  <si>
    <t>1;2|</t>
  </si>
  <si>
    <t>&lt;&lt; input menggunakan '"' kecuali input page.
      Jika ingin melakukan pengiriman dua stamp location atau lebih, gunakan ";" sebagai pemisah antara signer pertama, kedua, dan seterusnya.
      Jika ingin melakukan stamp location kepada document pertama, kedua, dan seterusnya, gunakan "|" sebagai pemisah
      Jika tidak menginginkan input semua stamp location untuk semua dokumen, kosongkan semuanya.
      Jika tidak mengirimkan input semua stamp location untuk salah satu dokumen, hanya input "" pada llx, lly, urx, ury.
      Contohnya inputan di kiri yaitu
1;2|
"453.00";"453.00"|""
"630.89";"630.89"|""
"583.00";"583.00"|""
"760.89";"760.89"|""
      Artinya adalah untuk document pertama akan mengirimkan dua stamp location dengan lokasi stamp pertama adalah page 1 posisi llx 453.00, lly 630.89, urx 583.00, dan ury 760.89. Lokasi stamp kedua adalah page 2 posisi llx 453.00, lly 630.89, urx 583.00, dan ury 760.89. Dokumen kedua tidak dikirimkan lokasi signer.</t>
  </si>
  <si>
    <t>llx</t>
  </si>
  <si>
    <t>"453.00";"453.00"|""</t>
  </si>
  <si>
    <t>lly</t>
  </si>
  <si>
    <t>"630.89";"630.89"|""</t>
  </si>
  <si>
    <t>urx</t>
  </si>
  <si>
    <t>"583.00";"583.00"|""</t>
  </si>
  <si>
    <t>ury</t>
  </si>
  <si>
    <t>"760.89";"760.89"|""</t>
  </si>
  <si>
    <t>"mt";"mt";"mt"
"mt";"mt"</t>
  </si>
  <si>
    <t>&lt;&lt; input menggunakan '"'.
      Jika ingin mengkosongkan value signAction, gunakan '""'
      Jika ingin melakukan sign action per dokumen, gunakan "ENTER" sebagai pemisah antara document pertama, kedua, dan seterusnya
      Jika ingin melakukan sign action per signer, gunakan ";" sebagai pemisah antara signer pertama, kedua, dan seterusnya
    Contohnya inputan di kiri yaitu
"mt";"mt";"mt"
"mt";"mt"
      Artinya adalah untuk document pertama menggunakan 3 sign action dengan value mt, mt, mt. Untuk document kedua menggunakan 2 sign action dengan value mt,mt.
      Berlaku kepada row yang dimerge, tlp, idKtp, dan email.</t>
  </si>
  <si>
    <t>"MF";"CUST";"CUST"
"MF";"CUST"</t>
  </si>
  <si>
    <t>1;;7
;</t>
  </si>
  <si>
    <t xml:space="preserve">&lt;&lt; input tidak menggunakan '"'.
      Jika ingin mengkosongkan value, kosongkan saja
      Jika ingin melakukan sequence number per dokumen, gunakan "ENTER" sebagai pemisah antara document pertama, kedua, dan seterusnya
      Jika ingin melakukan sequence number per signer, gunakan ";" sebagai pemisah antara signer pertama, kedua, dan seterusnya
      Jika tidak menginginkan input semua sequence number untuk semua dokumen, kosongkan semuanya.
      Contohnya inputan di kiri yaitu
1;;7
;
      Artinya adalah untuk document pertama menggunakan 3 sequence number. Untuk signer pertama, seq no adalah 1, signer kedua tidak ada seq no, dan signer ketiga, seq no adalah 7. Untuk document kedua menggunakan 2 sequence number. Untuk signer pertama, tidak ada seq no. Untuk signer kedua, tidak ada seq no.
  </t>
  </si>
  <si>
    <t>"081233444403";"081589002306";"081589002306"
"081233444403";"081589002306"</t>
  </si>
  <si>
    <t>"3511000101802884";"3511000101802941";"3511000101802941"
"3511000101802884";"3511000101802941"</t>
  </si>
  <si>
    <t>"USERCIIE@AD-INS.COM";"USERCJEB@GMAIL.COM";"USERCJEB@GMAIL.COM"
"USERCIIE@AD-INS.COM";"USERCJEB@GMAIL.COM"</t>
  </si>
  <si>
    <t>1;2|3;4|
1;2|3;4</t>
  </si>
  <si>
    <t>&lt;&lt; input menggunakan '"' kecuali input page.
      Jika ingin melakukan pengiriman dua sign location atau lebih, gunakan ";" sebagai pemisah antara signer pertama, kedua, dan seterusnya.
      Jika ingin melakukan sign location kepada document pertama, kedua, dan seterusnya, gunakan "|" sebagai pemisah
      Jika tidak menginginkan input semua sign location untuk semua dokumen, kosongkan semuanya.
      Jika tidak mengirimkan input semua sign location untuk salah satu dokumen, hanya input "" pada llx, lly, urx, ury.
      Contohnya inputan di kiri (contoh untuk row page) yaitu
1;2|3;4|
1;2|3;4
      Artinya adalah untuk document pertama memiliki 3 signer. Signer pertama memiliki 2 sign location. Sign Location untuk signer pertama page 1, Sign Location untuk signer pertama page 2. Signer kedua memiliki 2 sign location. Sign Location untuk signer kedua page 3, Sign Location untuk signer kedua page 4. Signer ketiga tidak memiliki sign location.
Untuk document kedua memiliki 2 signer. Signer pertama memiliki 2 sign location. Sign Location untuk signer pertama page 1, Sign Location untuk signer pertama page 2. Signer kedua memiliki 2 sign location. Sign Location untuk signer kedua page 3, Sign Location untuk signer kedua page 4</t>
  </si>
  <si>
    <t>"453.00";"453.00"|"760.89";"760.89"|""
"453.00";"453.00"|"760.89";"760.89"</t>
  </si>
  <si>
    <t>"630.89";"630.89"|"583.00";"583.00"|""
"630.89";"630.89"|"583.00";"583.00"</t>
  </si>
  <si>
    <t>"583.00";"583.00"|"630.89";"630.89"|""
"583.00";"583.00"|"630.89";"630.89"</t>
  </si>
  <si>
    <t>"760.89";"760.89"|"453.00";"453.00"|""
"760.89";"760.89"|"453.00";"453.00"</t>
  </si>
  <si>
    <t>&lt;&lt; input callerId menggunakan '"'
Contohnya inputan di kiri yaitu "confins"</t>
  </si>
  <si>
    <t>&lt;&lt;  settingan apakah ingin menggunakan API Key yang benar berdasarkan tenant Code dari excel Login.
      Perlu input Yes/No
      Jika Yes, maka menggunakan API Key dari tenant Code excel Login
      Jika No, API Key akan dibaca di row Wrong API Key
      Contohnya pada Wrong API Key adalah QQWER, dimana API Key tidak dimiliki oleh tenant manapun.
      Input ini berlaku untuk json head, x-api-key dimana memerlukan API Key dan tenant Code.</t>
  </si>
  <si>
    <t>&lt;&lt;  settingan apakah ingin menggunakan tenant Code dari excel Login.
      Perlu input Yes/No
      Jika Yes, maka menggunakan tenant Code excel Login
      Jika No, tenant Code akan dibaca di row Wrong tenant Code
      Contohnya pada Wrong tenant Code adalah TAF, sehingga tenant code yang terbaca adalah TAF
      Input ini berlaku untuk json head, x-api-key dimana memerlukan API Key dan tenant Code.</t>
  </si>
  <si>
    <t>&lt;&lt; settingan apakah pada saat mengirimkan dokumen ingin menggunakan format base64.
      Perlu input Yes/No
      Jika Yes, maka documentFile akan menggunakan format base64.
      Jika No, maka documentFile akan menggunakan String input documentFile.
      Contohnya jika input No pada data inputan kiri pada documentFile adalah 
      "/Document/doc template.pdf"
      "/Document/doc template 2.pdf"</t>
  </si>
  <si>
    <t>&lt;&lt; settingan tembak database ke email_service.
      Jika input 1, maka email_service pada seluruh signer akan disetting email_serivce menjadi 1
      Jika input 0, maka email_service pada seluruh signer akan disetting email_service menjadi 0
      Jika tidak input, akan terhitung input 0</t>
  </si>
  <si>
    <t>&lt;&lt; Settingan apakah base url yang akan digunakan benar/salah
      Perlu input No jika ingin base url salah
      Tidak perlu input jika ingin base url sesuai</t>
  </si>
  <si>
    <t>Unexecuted</t>
  </si>
  <si>
    <t>TEMPLATE</t>
  </si>
  <si>
    <t>&lt;Document not found&gt;</t>
  </si>
  <si>
    <t>&lt;Format email harus username@domain.tld&gt;</t>
  </si>
  <si>
    <t>&lt;User dengan nomor handphone 081233444403 tidak ditemukan&gt;</t>
  </si>
  <si>
    <t>&lt;User dengan nomor handphone 082283949900 tidak terdaftar dengan email USERCIIE@AD-INS.COM&gt;</t>
  </si>
  <si>
    <t>&lt;Ref Number tidak boleh kosong&gt;</t>
  </si>
  <si>
    <t>&lt;Dokumen dengan No Kontrak : ATNEW-QEWH-7 tidak ditemukan di tenant TAFS&gt;</t>
  </si>
  <si>
    <t>&lt;User dengan email USERCIHB@GMAIL.COM belum aktivasi&gt;</t>
  </si>
  <si>
    <t>AT-STO-005
ms notif LOV SENDING POINT diganti
ms_tenant = use_wa_message 1 (WA)</t>
  </si>
  <si>
    <t>AT-STO-006
ms notif LOV SENDING POINT diganti
ms_tenant = use_wa_message 0 (SMS)</t>
  </si>
  <si>
    <t>AT-STO-007
ms notif LOV SENDING POINT diganti
ms_tenant = send otp by email 1 (Email)</t>
  </si>
  <si>
    <t>AT-STO-008
ms notif use_wa_message 1
ms_tenant = use_wa_message 0 (WA)</t>
  </si>
  <si>
    <t>AT-STO-009
ms notif use_wa_message 0
ms_tenant = use_wa_message 0 (SMS)</t>
  </si>
  <si>
    <t>AT-STO-010
ms notif use_wa_message 0
ms_tenant = use_wa_message 1 (SMS)</t>
  </si>
  <si>
    <t>AT-STO-011
ms notif use_wa_message 0
ms_tenant = must wa message 1 (SMS)</t>
  </si>
  <si>
    <t>AT-STO-012
ms notif use_wa_message 0
ms_tenant =  use_wa_message 0 (SMS)</t>
  </si>
  <si>
    <t>AT-STO-013
ms notif send otp by email 1
ms_tenant =  use_wa_message 0 (Email)</t>
  </si>
  <si>
    <t>AT-STO-014
ms notif send otp by email 1 (email service mati)
ms_tenant =  must wa first 1 (Email)</t>
  </si>
  <si>
    <t>AT-STO-015
ms notif send otp by email 0, use_wa_message 0 (email service hidup)
ms_tenant =  must wa first 1 (SMS)</t>
  </si>
  <si>
    <t>AT-STO-016
ms notif 0 kan semua value
ms_tenant =  use_wa_first 1 (SMS)</t>
  </si>
  <si>
    <t>AT-STO-017
ms notif 0 kan semua value
ms_tenant =  use_wa_message 1 (Email)</t>
  </si>
  <si>
    <t>AT-STO-018
ms notif 0 kan semua value
ms_tenant =  use_wa_message 0 (SMS)</t>
  </si>
  <si>
    <t>AT-STO-019
ms notif 0 kan semua value
ms_tenant =  use_wa_message 0 (Email)</t>
  </si>
  <si>
    <t>AT-STO-020
ms notif 0 kan semua value
ms_tenant =  use_wa_message 0 (Email)</t>
  </si>
  <si>
    <t>AT-STO-021
ms notif must use wa 1
ms_tenant =  use_wa_message 1 (WA)</t>
  </si>
  <si>
    <t>AT-STO-022
ms notif use_wa_message 1
ms_tenant =  must use wa 1 (WA)</t>
  </si>
  <si>
    <t>AT-STO-023
ms notif LOV SENDING POINT diganti
ms_tenant =  must use wa 1 (WA)</t>
  </si>
  <si>
    <t>AT-STO-024
ms notif must use wa first 1
ms_tenant =  send otp by email 1 (WA)</t>
  </si>
  <si>
    <t>AT-STO-025
ms notif  use _wa_message 1 
ms_tenant =  send otp by email 1 (WA)</t>
  </si>
  <si>
    <t>AT-STO-026
ms notif  use _wa_message 0 
ms_tenant =  send otp by email 1 (SMS)</t>
  </si>
  <si>
    <t>AT-STO-027
ms notif  send otp by email 1
ms_tenant =  send otp by email 1 (Email)</t>
  </si>
  <si>
    <t>AT-STO-028
ms notif  send otp by email 1
ms_tenant =  use wa message 1 (Email)</t>
  </si>
  <si>
    <t>AT-STO-029
ms notif LOV SMS GATEWAY Jatis
ms tenant use_wa_message 1 (SMS)</t>
  </si>
  <si>
    <t>AT-STO-030
ms notif LOV SMS GATEWAY Jatis
ms tenant  must use wa 1 (SMS)</t>
  </si>
  <si>
    <t>AT-STO-031
ms notif LOV SMS GATEWAY Jatis
ms tenant  LOV SMS GATEWAY ValueFirst</t>
  </si>
  <si>
    <t>AT-STO-032
ms notif LOV SMS GATEWAY ValueFirst
ms tenant  LOV SMS GATEWAY jatis</t>
  </si>
  <si>
    <t>AT-STO-033
Base url salah
(Perlu input data )</t>
  </si>
  <si>
    <t>AT-STO-034
API Key Salah
(Perlu input data )</t>
  </si>
  <si>
    <t>AT-STO-035
API Key kosong
(Perlu input data )</t>
  </si>
  <si>
    <t>AT-STO-036
Tenant code salah
(Perlu input data )</t>
  </si>
  <si>
    <t>AT-STO-037
Tenant code kosong
(Perlu input data )</t>
  </si>
  <si>
    <t>AT-STO-038
nomor hp kosong
(Perlu input data )</t>
  </si>
  <si>
    <t>SIT 4.1.0 &gt;&gt;&gt;&gt;</t>
  </si>
  <si>
    <t>AT-STO-001
Base url salah
(Perlu input data )</t>
  </si>
  <si>
    <t>AT-STO-002
Setting OTP Mengirim ke SMS
(Perlu input data dan setting data sendiri)</t>
  </si>
  <si>
    <t>AT-STO-003
Setting OTP Mengirim ke SMS lebih dari satu document id
(Perlu input data dan setting data sendiri)</t>
  </si>
  <si>
    <t>AT-STO-004
Setting OTP Mengirim ke Email satu document id
(Perlu input data dan setting data sendiri)</t>
  </si>
  <si>
    <t>AT-STO-005
Setting OTP Mengirim ke Email lebih dari satu document id
(Perlu input data dan setting data sendiri)</t>
  </si>
  <si>
    <t>AT-STO-006
Setting OTP Mengirim ke WA satu document id
(Perlu input data dan setting data sendiri)</t>
  </si>
  <si>
    <t>AT-STO-007
Setting OTP Mengirim ke WA lebih satu document id
(Perlu input data dan setting data sendiri)</t>
  </si>
  <si>
    <t>AT-STO-008
API Key Salah</t>
  </si>
  <si>
    <t>AT-STO-009
API Key kosong</t>
  </si>
  <si>
    <t>AT-STO-010
Tenant code invalid</t>
  </si>
  <si>
    <t>AT-STO-011
Tenant code kosong</t>
  </si>
  <si>
    <t>AT-STO-012
ref number kosong</t>
  </si>
  <si>
    <t>AT-STO-013
sukses (Email)</t>
  </si>
  <si>
    <t>AT-STO-014
(tidak input email)</t>
  </si>
  <si>
    <t>Request OTP untuk TKNAJA</t>
  </si>
  <si>
    <t>Request OTP untuk privy</t>
  </si>
  <si>
    <t>Request OTP vendor non privy</t>
  </si>
  <si>
    <t>Request dengan API key salah</t>
  </si>
  <si>
    <t>Request dengan tenant code tidak ada</t>
  </si>
  <si>
    <t>Request dengan nomor hp tidak valid (diatas 13 digit)</t>
  </si>
  <si>
    <t>Request dengan email tidak valid</t>
  </si>
  <si>
    <t>Request dengan nomor bukan milik email usernya</t>
  </si>
  <si>
    <t>Request dengan nomor hp tidak ditemukan</t>
  </si>
  <si>
    <t>Request dengan email tidak ditemukan tapi nomor hp ditemukan</t>
  </si>
  <si>
    <t>User belum aktivasi dengan tidak ada nomor kontrak</t>
  </si>
  <si>
    <t>Request dengan user belum aktivasi untuk kontrak di vendor yang sama</t>
  </si>
  <si>
    <t>Request dengan user belum aktivasi untuk kontrak di vendor yang yang lain</t>
  </si>
  <si>
    <t>Request dengan ref no tidak exist</t>
  </si>
  <si>
    <t>Request dengan saldo OTP tidak cukup</t>
  </si>
  <si>
    <t>Request dengan dokumen status need sign pada user yang telah tanda tangan</t>
  </si>
  <si>
    <t>Request dengan dokumen status need sign pada user yang belum tanda tangan</t>
  </si>
  <si>
    <t>Request dengan refnum yang sudah disign</t>
  </si>
  <si>
    <t>Request dengan refnum yang sudah disign dan stamp</t>
  </si>
  <si>
    <t>Request dengan kondisi success</t>
  </si>
  <si>
    <t>Request dengan genset diset false</t>
  </si>
  <si>
    <t>Request dengan genset diset true</t>
  </si>
  <si>
    <t>Request dengan keadaan signing belum selesai (DIGI)</t>
  </si>
  <si>
    <t>Request dengan keadaan signing partial selesai (DIGI)</t>
  </si>
  <si>
    <t>Request dengan keadaan signing dan stamping selesai (DIGI)</t>
  </si>
  <si>
    <t>104096</t>
  </si>
  <si>
    <t>OTP</t>
  </si>
  <si>
    <t>OTP Dikirim by Email</t>
  </si>
  <si>
    <t>313009</t>
  </si>
  <si>
    <t>{
    "status": {
        "code": 0
    },
    "otpByEmail": "1",
    "psreCode": "TKNAJ"
}</t>
  </si>
  <si>
    <t>{
    "status": {
        "code": 900,
        "message": "Document not found"
    }
}</t>
  </si>
  <si>
    <t>{
    "status": {
        "code": 0
    },
    "trxNo": "104096",
    "otpByEmail": "0",
    "psreCode": "VIDA"
}</t>
  </si>
  <si>
    <t>{
    "status": {
        "code": 2017,
        "message": "Format email harus username@domain.tld"
    }
}</t>
  </si>
  <si>
    <t>{
    "status": {
        "code": 8153,
        "message": "User dengan nomor handphone 081233444403 tidak ditemukan"
    }
}</t>
  </si>
  <si>
    <t>{
    "status": {
        "code": 8169,
        "message": "User dengan nomor handphone 082283949900 tidak terdaftar dengan email USERCIIE@AD-INS.COM"
    }
}</t>
  </si>
  <si>
    <t>{
    "status": {
        "code": 4039,
        "message": "Ref Number tidak boleh kosong"
    }
}</t>
  </si>
  <si>
    <t>{
    "status": {
        "code": 4001,
        "message": "Dokumen dengan No Kontrak : ATNEW-QEWH-7 tidak ditemukan di tenant TAFS"
    }
}</t>
  </si>
  <si>
    <t>{
    "status": {
        "code": 8155,
        "message": "User dengan email USERCIHB@GMAIL.COM belum aktivasi"
    }
}</t>
  </si>
  <si>
    <t>{
    "status": {
        "code": 0
    },
    "trxNo": "104097",
    "otpByEmail": "0",
    "psreCode": "VIDA"
}</t>
  </si>
  <si>
    <t>1.296 second</t>
  </si>
  <si>
    <t>4.4 second</t>
  </si>
  <si>
    <t>0.437 second</t>
  </si>
  <si>
    <t>0.131 second</t>
  </si>
  <si>
    <t>0.121 second</t>
  </si>
  <si>
    <t>0.114 second</t>
  </si>
  <si>
    <t>0.164 second</t>
  </si>
  <si>
    <t>0.151 second</t>
  </si>
  <si>
    <t>0.185 second</t>
  </si>
  <si>
    <t>0.17 second</t>
  </si>
  <si>
    <t>0.24 second</t>
  </si>
  <si>
    <t>0.115 second</t>
  </si>
  <si>
    <t>0.111 second</t>
  </si>
  <si>
    <t>0.255 second</t>
  </si>
  <si>
    <t>0.43 second</t>
  </si>
  <si>
    <t>0.125 second</t>
  </si>
  <si>
    <t>0.141 second</t>
  </si>
  <si>
    <t>TKNAJ</t>
  </si>
  <si>
    <t>DIGISIGN</t>
  </si>
  <si>
    <t>Parameter Service</t>
  </si>
  <si>
    <t>$callerId</t>
  </si>
  <si>
    <t>QA</t>
  </si>
  <si>
    <t>TEST@GMAIL.COM</t>
  </si>
  <si>
    <t>FENDY.TIO@AD-INS.COM</t>
  </si>
  <si>
    <t>phoneNo</t>
  </si>
  <si>
    <t>081295909154</t>
  </si>
  <si>
    <t>085668305598</t>
  </si>
  <si>
    <t>082023240400</t>
  </si>
  <si>
    <t>082186200807</t>
  </si>
  <si>
    <t>081233444403</t>
  </si>
  <si>
    <t>0812334444033</t>
  </si>
  <si>
    <t>082283949900</t>
  </si>
  <si>
    <t>082277882208</t>
  </si>
  <si>
    <t>081322678855</t>
  </si>
  <si>
    <t>0895358029585</t>
  </si>
  <si>
    <t>email</t>
  </si>
  <si>
    <t>USERCIIE@AD-INS.COM</t>
  </si>
  <si>
    <t>QE.KATALON@YAHOO.COM</t>
  </si>
  <si>
    <t>USERCIIB@GMAIL.COM</t>
  </si>
  <si>
    <t>WIKY.HENDRA@AD-INS.COM</t>
  </si>
  <si>
    <t>USERCIIE@AD-INSCOM</t>
  </si>
  <si>
    <t>USERCIIEWES@AD-INS.COM</t>
  </si>
  <si>
    <t>USERCIHB@GMAIL.COM</t>
  </si>
  <si>
    <t>USERCJAH@GMAIL.COM</t>
  </si>
  <si>
    <t>HELMI.AA@AD-INS.COM</t>
  </si>
  <si>
    <t>LEONARD.GUNAWAN@ESIGNHUB.MY.ID</t>
  </si>
  <si>
    <t>refNumber</t>
  </si>
  <si>
    <t>QEPRIVY-1</t>
  </si>
  <si>
    <t>CHECKDOCSIGNVIDAW3</t>
  </si>
  <si>
    <t>QEPRIVY-59</t>
  </si>
  <si>
    <t>ATNEW-QEWH-7</t>
  </si>
  <si>
    <t>TESTEMETERAI009</t>
  </si>
  <si>
    <t>DOC-TAFS-VIDA-1137</t>
  </si>
  <si>
    <t>000000555555555</t>
  </si>
  <si>
    <t>990x</t>
  </si>
  <si>
    <t>ATNEW-QE-11</t>
  </si>
  <si>
    <t>TTDDOCUMENTS04</t>
  </si>
  <si>
    <t>TTDDOCUMENTS007</t>
  </si>
  <si>
    <t>20230308120300_72</t>
  </si>
  <si>
    <t>20230130104100</t>
  </si>
  <si>
    <t>TESTFLOW-003-DIGI</t>
  </si>
  <si>
    <t>$documentId</t>
  </si>
  <si>
    <t>00155D0B-7502-A981-11EE-C4957BF85EB1</t>
  </si>
  <si>
    <t>00155D0B-7502-B36B-11EE-26D630000AB0</t>
  </si>
  <si>
    <t>sendingPointOption</t>
  </si>
  <si>
    <t>SMS</t>
  </si>
  <si>
    <t>WOM</t>
  </si>
  <si>
    <t>WO</t>
  </si>
  <si>
    <t>Use Correct base Url</t>
  </si>
  <si>
    <t>Setting Sent OTP by Email</t>
  </si>
  <si>
    <t>100966</t>
  </si>
  <si>
    <t>&lt;&lt; Jika telah berhasil API Sent otp Signing, value trxno akan input disini</t>
  </si>
  <si>
    <t>&lt;&lt; Jika telah berhasil API Sent otp Signing, value otp akan input disini. Value yang diinput adalah value otp berdasarkan database.</t>
  </si>
  <si>
    <t>&lt;&lt; input callerId menggunakan '"'
      Contohnya inputan di kiri yaitu "USER@AD-INS.COM"</t>
  </si>
  <si>
    <t>"082186200807"</t>
  </si>
  <si>
    <t>&lt;&lt; input phoneNo menggunakan '"'
      Contohnya inputan di kiri yaitu "082186200807"</t>
  </si>
  <si>
    <t>"WIKY.HENDRA@AD-INS.COM"</t>
  </si>
  <si>
    <t>&lt;&lt; input email menggunakan '"'.
      Contohnya inputan di kiri yaitu "WIKY.HENDRA@AD-INS.COM"</t>
  </si>
  <si>
    <t>"AT-RETESTPRIVY13"</t>
  </si>
  <si>
    <t>&lt;&lt; input reference no menggunakan '"'.
      Contohnya inputan di kiri yaitu "AT-RETESTPRIVY13"</t>
  </si>
  <si>
    <t>-;&lt;Signer email tidak boleh kosong&gt;</t>
  </si>
  <si>
    <t>-;&lt;User bukan penandatangan dari dokumen dengan No Kontrak : DEMO JAN 2&gt;;&lt;Email atau No. Telp. harus diisi.&gt;</t>
  </si>
  <si>
    <t>-;OTP Salah dan Berhasil Save;&lt;Harap mengambil link tanda tangan untuk melanjutkan tanda tangan.&gt;</t>
  </si>
  <si>
    <t>-;&lt;User WIKY.HENDRA@AD-INS.COM bukan signer dari document 00155D0B-7502-9C36-11EE-2B8B21A16D60&gt;</t>
  </si>
  <si>
    <t>-;OTP Salah dan Berhasil Save;&lt;Document dengan Id 00155D0B-7502-8DE9-11ED-DA0EC2B013B0 sudah selesai di tanda tangan.&gt;</t>
  </si>
  <si>
    <t>-;OTP Salah dan Berhasil Save;&lt;Document dengan Id 00155D0B-7502-92F2-11EE-2B7A26EA7C50 sudah selesai di tanda tangan.&gt;</t>
  </si>
  <si>
    <t>-;&lt;null&gt;</t>
  </si>
  <si>
    <t>-;OTP Salah dan Berhasil Save;&lt;API Key salah&gt;</t>
  </si>
  <si>
    <t>-;OTP Salah dan Berhasil Save;&lt;Tenant tidak ditemukan&gt;</t>
  </si>
  <si>
    <t>-;OTP Salah dan Berhasil Save;&lt;Document dengan ID 00155D0B-7502-ABB0-11EE-14B6334271E0 tidak ditemukan&gt;</t>
  </si>
  <si>
    <t>-;&lt;Document dengan ID 00155D0B-7502-ABB0-11EE-14B6334271E0 tidak ditemukan&gt;</t>
  </si>
  <si>
    <t>-;OTP Salah dan Berhasil Save;&lt;User USERCIIE@AD-INS.COM bukan signer dari document 00155D0B-7502-9F90-11EE-14A052D2BE90&gt;</t>
  </si>
  <si>
    <t>-;OTP Salah dan Berhasil Save;&lt;Document dengan ID 00155D0B-7502-9F90-11EE-14A052D2B333 tidak ditemukan&gt;</t>
  </si>
  <si>
    <t>-;OTP Salah dan Berhasil Save</t>
  </si>
  <si>
    <t>-;OTP Salah dan Berhasil Save;&lt;IP Address tidak boleh kosong / null&gt;</t>
  </si>
  <si>
    <t>-;OTP Salah dan Berhasil Save;&lt;Browser tidak boleh kosong / null&gt;</t>
  </si>
  <si>
    <t>-;OTP Salah dan Berhasil Save;&lt;Document dengan ID 00155D0B-7502-848A-11EE-156078A9C620 tidak ditemukan&gt;</t>
  </si>
  <si>
    <t>-;OTP Salah dan Berhasil Save;&lt;Document dengan ID 00155D0B-7502-AC9F-11EE-10B52D6E1C60 tidak ditemukan&gt;</t>
  </si>
  <si>
    <t>-;OTP Salah dan Berhasil Save;&lt;Document dengan ID 00155D0B-7502-9F90-11EE-14A04BADD370 tidak ditemukan&gt;</t>
  </si>
  <si>
    <t>-;OTP Salah dan Berhasil Save;&lt;User USERCIIE@AD-INS.COM bukan signer dari document 00155D0B-7502-AC9F-11EE-10CD6C4315E0&gt;</t>
  </si>
  <si>
    <t>-;OTP Salah dan Berhasil Save;&lt;Document dengan ID 00155D0B-7502-848A-11EE-156955BCF3E0 tidak ditemukan&gt;</t>
  </si>
  <si>
    <t>-;OTP Salah dan Berhasil Save;&lt;Document dengan ID 00155D0B-7502-81B3-11EE-04FE2645FFB0 tidak ditemukan&gt;</t>
  </si>
  <si>
    <t>-;OTP Salah dan Berhasil Save;&lt;Document dengan ID 00155D0B-7502-A569-11EE-02F72F07C4C0 tidak ditemukan&gt;</t>
  </si>
  <si>
    <t>-;OTP Salah dan Berhasil Save;&lt;Document dengan ID 00155D0B-7502-9692-11ED-F2DAE4E468C0 tidak ditemukan&gt;</t>
  </si>
  <si>
    <t>-;OTP Salah dan Berhasil Save;&lt;Email tidak valid : 3.511E+15&gt;</t>
  </si>
  <si>
    <t>-;OTP Salah dan Berhasil Save;&lt;Document dengan ID 00155D0B-7502-9F90-11EE-149F86C86660 tidak ditemukan&gt;</t>
  </si>
  <si>
    <t>-;OTP Salah dan Berhasil Save;&lt;Document dengan ID 00155D0B-7502-82E4-11EE-043297F0A330 tidak ditemukan&gt;</t>
  </si>
  <si>
    <t>Sign Document VIDA dengan checking office, region, dan business line</t>
  </si>
  <si>
    <t>Sign Document VIDA dengan tidak input phoneNo Signing. User email service 1</t>
  </si>
  <si>
    <t>Sign Document VIDA dengan tidak input email Signing. User email service 0</t>
  </si>
  <si>
    <t>Sign Document VIDA dengan tidak input phone dan email Signing. User email service 1</t>
  </si>
  <si>
    <t>Sign Dokumen DIGI, seharusnya ditolak</t>
  </si>
  <si>
    <t>Sign Dokumen TEKENAJA, seharusnya ditolak</t>
  </si>
  <si>
    <t>Sign Dokumen privy pada signer pertama</t>
  </si>
  <si>
    <t>Sign dokumen sekuensial dan tanda tangan pada signer kedua menggunakan otp.</t>
  </si>
  <si>
    <t>Sign dokumen sekuensial dan tanda tangan pada signer pertama.</t>
  </si>
  <si>
    <t>Sign dokumen sekuensial dan tanda tangan pada signer kedua menggunakan liveness.</t>
  </si>
  <si>
    <t>Request Bulk Sign dengan full selfPhoto dengan split bill liveness dan facecompare. Face compare gagal</t>
  </si>
  <si>
    <t>Pengetesan verifikasi wajah melewati batas harian</t>
  </si>
  <si>
    <t>Saldo Liveness tidak cukup</t>
  </si>
  <si>
    <t>API Key Salah</t>
  </si>
  <si>
    <t>Tenant Code salah</t>
  </si>
  <si>
    <t>password salah</t>
  </si>
  <si>
    <t>OTP salah</t>
  </si>
  <si>
    <t>doc id milik tenant lain</t>
  </si>
  <si>
    <t>Document id salah</t>
  </si>
  <si>
    <t>Nomor kontrak pada dokumen id belum ditandatangani</t>
  </si>
  <si>
    <t>IP Address kosong</t>
  </si>
  <si>
    <t>Browser kosong</t>
  </si>
  <si>
    <t>Nomor kontrak pada dokumen id sedang ditandatangi.</t>
  </si>
  <si>
    <t>Nomor kontrak pada dokumen id sedang ditandatangi (Trigger Kedua)</t>
  </si>
  <si>
    <t>Nomor kontrak pada dokumen id sudah ditandatangi.</t>
  </si>
  <si>
    <t>OTP dan Face, namun Facenya tidak sesuai dengan signer. (Liveness). Prioritas dijalankan OTP</t>
  </si>
  <si>
    <t>Face, namun Facenya tidak sesuai dengan signer. (Liveness)</t>
  </si>
  <si>
    <t>Face, namun Facenya tidak sesuai dengan signer. (Face Compare)</t>
  </si>
  <si>
    <t>Face, namun Facenya sesuai dengan signer. (Face Compare)</t>
  </si>
  <si>
    <t>Face, namun Facenya tidak sesuai dengan signer. Base64 menggunakan PDF.</t>
  </si>
  <si>
    <t>Face, namun Facenya bukan base64.</t>
  </si>
  <si>
    <t>OTP dan Face, namun OTP bukan yang sebenarnya.</t>
  </si>
  <si>
    <t>Hanya OTP, namun OTP bukan yang sebenarnya.</t>
  </si>
  <si>
    <t>Document id di tenant lain</t>
  </si>
  <si>
    <t>Documentid bukan untuk user signer</t>
  </si>
  <si>
    <t>Sign satu dokumen dengan 2 signer. 1 Signer telah AT. Dipasang signer yang sudah sign dengan autosign.</t>
  </si>
  <si>
    <t>Sign satu dokumen dengan 2 signer. 1 Signer telah AT. Dipasang signer yang belum sign.</t>
  </si>
  <si>
    <t>Request Bulk Sign, dokumen pertama sudah dittd</t>
  </si>
  <si>
    <t>Request Bulk Sign success</t>
  </si>
  <si>
    <t>Request Bulk Sign dengan document id yang tidak ketemu (dokumen kedua)</t>
  </si>
  <si>
    <t>Request Sign dengan user yang auto generate (menggunakan email) pada tenant lain</t>
  </si>
  <si>
    <t>Request Sign dengan user yang auto generate (menggunakan NIK seusai dengan cara registrasi)</t>
  </si>
  <si>
    <t>Request Sign dengan user yang auto generate (menggunakan email)</t>
  </si>
  <si>
    <t>Saldo OTP tidak cukup.</t>
  </si>
  <si>
    <t>Menggunakan IP Address yang tidak sesuai dengan hit.</t>
  </si>
  <si>
    <t>Saldo Sign habis</t>
  </si>
  <si>
    <t>{
    "status": {
        "code": 0
    },
    "psreCode": "VIDA"
}</t>
  </si>
  <si>
    <t>{
    "status": {
        "code": 8147,
        "message": "Signer email tidak boleh kosong"
    }
}</t>
  </si>
  <si>
    <t>{
    "status": {
        "code": 8124,
        "message": "Email atau No. Telp. harus diisi."
    }
}</t>
  </si>
  <si>
    <t>97475</t>
  </si>
  <si>
    <t>{
    "status": {
        "code": 4033,
        "message": "Document dengan ID 00155D0B-7502-A9D3-11ED-FEA2D076B130 tidak ditemukan"
    }
}</t>
  </si>
  <si>
    <t>{
    "status": {
        "code": 9101,
        "message": "IP Address tidak boleh kosong / null"
    }
}</t>
  </si>
  <si>
    <t>{
    "status": {
        "code": 9102,
        "message": "Browser tidak boleh kosong / null"
    }
}</t>
  </si>
  <si>
    <t>{
    "status": {
        "code": 4033,
        "message": "Document dengan ID 00155D0B-7502-848A-11EE-156078A9C620 tidak ditemukan"
    }
}</t>
  </si>
  <si>
    <t>{
    "status": {
        "code": 4033,
        "message": "Document dengan ID 00155D0B-7502-AC9F-11EE-10B52D6E1C60 tidak ditemukan"
    }
}</t>
  </si>
  <si>
    <t>{
    "status": {
        "code": 4033,
        "message": "Document dengan ID 00155D0B-7502-9F90-11EE-14A04BADD370 tidak ditemukan"
    }
}</t>
  </si>
  <si>
    <t>97483</t>
  </si>
  <si>
    <t>{
    "status": {
        "code": 9105,
        "message": "User USERCIIE@AD-INS.COM bukan signer dari document 00155D0B-7502-AC9F-11EE-10CD6C4315E0"
    }
}</t>
  </si>
  <si>
    <t>{
    "status": {
        "code": 4033,
        "message": "Document dengan ID 00155D0B-7502-ABB0-11EE-14B6334271E0 tidak ditemukan"
    }
}</t>
  </si>
  <si>
    <t>{
    "status": {
        "code": 4033,
        "message": "Document dengan ID 00155D0B-7502-848A-11EE-156955BCF3E0 tidak ditemukan"
    }
}</t>
  </si>
  <si>
    <t>{
    "status": {
        "code": 4033,
        "message": "Document dengan ID 00155D0B-7502-81B3-11EE-04FE2645FFB0 tidak ditemukan"
    }
}</t>
  </si>
  <si>
    <t>{
    "status": {
        "code": 4033,
        "message": "Document dengan ID 00155D0B-7502-A569-11EE-02F72F07C4C0 tidak ditemukan"
    }
}</t>
  </si>
  <si>
    <t>{
    "status": {
        "code": 4033,
        "message": "Document dengan ID 00155D0B-7502-9692-11ED-F2DAE4E468C0 tidak ditemukan"
    }
}</t>
  </si>
  <si>
    <t>{
    "status": {
        "code": 8133,
        "message": "Email tidak valid : 3.511E+15"
    }
}</t>
  </si>
  <si>
    <t>{
    "status": {
        "code": 4033,
        "message": "Document dengan ID 00155D0B-7502-9F90-11EE-149F86C86660 tidak ditemukan"
    }
}</t>
  </si>
  <si>
    <t>{
    "status": {
        "code": 4033,
        "message": "Document dengan ID 00155D0B-7502-82E4-11EE-043297F0A330 tidak ditemukan"
    }
}</t>
  </si>
  <si>
    <t>0.392 second</t>
  </si>
  <si>
    <t>0.706 second</t>
  </si>
  <si>
    <t>0.377 second</t>
  </si>
  <si>
    <t>0.61 second</t>
  </si>
  <si>
    <t>0.364 second</t>
  </si>
  <si>
    <t>0.181 second</t>
  </si>
  <si>
    <t>0.201 second</t>
  </si>
  <si>
    <t>1.499 second</t>
  </si>
  <si>
    <t>0.725 second</t>
  </si>
  <si>
    <t>0.381 second</t>
  </si>
  <si>
    <t>0.177 second</t>
  </si>
  <si>
    <t>0.492 second</t>
  </si>
  <si>
    <t>0.158 second</t>
  </si>
  <si>
    <t>0.236 second</t>
  </si>
  <si>
    <t>1.095 second</t>
  </si>
  <si>
    <t>0.932 second</t>
  </si>
  <si>
    <t>0.52 second</t>
  </si>
  <si>
    <t>0.295 second</t>
  </si>
  <si>
    <t>0.88 second</t>
  </si>
  <si>
    <t>0.512 second</t>
  </si>
  <si>
    <t>0.373 second</t>
  </si>
  <si>
    <t>Email Login</t>
  </si>
  <si>
    <t>admin@wom.co.id</t>
  </si>
  <si>
    <t>admin@tafs.co.id</t>
  </si>
  <si>
    <t>Password Login</t>
  </si>
  <si>
    <t>password</t>
  </si>
  <si>
    <t>Perusahaan Login</t>
  </si>
  <si>
    <t>WOM Finance</t>
  </si>
  <si>
    <t>Toyota Astra Financial Service</t>
  </si>
  <si>
    <t>Peran Login</t>
  </si>
  <si>
    <t>Admin Client</t>
  </si>
  <si>
    <t>sent otp signing Data</t>
  </si>
  <si>
    <t>087770006256</t>
  </si>
  <si>
    <t>081589002306</t>
  </si>
  <si>
    <t>082277885509</t>
  </si>
  <si>
    <t>085156436879</t>
  </si>
  <si>
    <t>$documentid</t>
  </si>
  <si>
    <t>["00155D0B-7502-9650-11EE-B05391280FC1"]</t>
  </si>
  <si>
    <t>["00155D0B-7502-8435-11EE-AE0CEBFCADF1"]</t>
  </si>
  <si>
    <t>["00155D0B-7502-98C5-11EE-AEE1BEB8C9C1"]</t>
  </si>
  <si>
    <t>["00155D0B-7502-A974-11EE-5C2AA44018F1"]</t>
  </si>
  <si>
    <t>["00155D0A-AD03-9E7A-11ED-550A05BA4200"]</t>
  </si>
  <si>
    <t>["00155D0A-AD03-9E7A-11ED-53967B1D9710"]</t>
  </si>
  <si>
    <t>["00155D0B-7502-9C36-11EE-2B8B21A16D60"]</t>
  </si>
  <si>
    <t>["00155D0B-7502-8DE9-11ED-DA0EC2B013B0"]</t>
  </si>
  <si>
    <t>["00155D0B-7502-92F2-11EE-2B7A26EA7C50"]</t>
  </si>
  <si>
    <t>["00155D0B-7502-AE82-11EE-2F426F679370"]</t>
  </si>
  <si>
    <t>["00155D0B-7502-9F90-11EE-149F8171D2A0","00155D0B-7502-9F90-11EE-14A02FA59E10"]</t>
  </si>
  <si>
    <t>["00155D0B-7502-A0C6-11EE-0B59C9DCCDF0"]</t>
  </si>
  <si>
    <t>["00155D0B-7502-8299-11ED-E269AC39DC70"]</t>
  </si>
  <si>
    <t>["00155D0B-7502-ABB0-11EE-14B6334271E0"]</t>
  </si>
  <si>
    <t>["00155D0B-7502-9F90-11EE-14A052D2BE90"]</t>
  </si>
  <si>
    <t>["00155D0B-7502-9F90-11EE-14A052D2B333"]</t>
  </si>
  <si>
    <t>["00155D0B-7502-A9D3-11ED-FEA2D076B130"]</t>
  </si>
  <si>
    <t>["00155D0B-7502-9F90-11EE-149F6F797350"]</t>
  </si>
  <si>
    <t>["00155D0B-7502-848A-11EE-156078A9C620"]</t>
  </si>
  <si>
    <t>["00155D0B-7502-AC9F-11EE-10B52D6E1C60"]</t>
  </si>
  <si>
    <t>["00155D0B-7502-9F90-11EE-14A04BADD370"]</t>
  </si>
  <si>
    <t>["00155D0B-7502-ABB0-11EE-14B323FB0920"]</t>
  </si>
  <si>
    <t>["00155D0B-7502-A2A9-11ED-DDAA03458560"]</t>
  </si>
  <si>
    <t>["00155D0B-7502-82E4-11EE-0433DF622B20"]</t>
  </si>
  <si>
    <t>["00155D0B-7502-AC9F-11EE-10CD6C4315E0"]</t>
  </si>
  <si>
    <t>["00155D0B-7502-848A-11EE-156955BCF3E0"]</t>
  </si>
  <si>
    <t>["00155D0B-7502-81B3-11EE-04FE2645FFB0","00155D0B-7502-BFDB-11EE-109F15129D50"]</t>
  </si>
  <si>
    <t>["00155D0B-7502-A569-11EE-02F72F07C4C0","00155D0B-7502-82E4-11EE-0433FF7A4370"]</t>
  </si>
  <si>
    <t>["00155D0B-7502-9692-11ED-F2DAE4E468C0","00155D0B-7502-9692-11ED-F2DAE4666666"]</t>
  </si>
  <si>
    <t>["00155D0B-7502-B997-11ED-E981FB14C9D0"]</t>
  </si>
  <si>
    <t>["00155D0B-7502-9F90-11EE-149F86C86660"]</t>
  </si>
  <si>
    <t>["00155D0B-7502-82E4-11EE-043297F0A330"]</t>
  </si>
  <si>
    <t>["00155D0B-7502-847A-11EE-999BACF5BAF1"]</t>
  </si>
  <si>
    <t>ANDY@AD-INS.COM</t>
  </si>
  <si>
    <t>USERCJEB@GMAIL.COM</t>
  </si>
  <si>
    <t>USERCIBH@GMAIL.COM</t>
  </si>
  <si>
    <t>VIDA.ACCB@ESIGNHUB.MY.ID</t>
  </si>
  <si>
    <t>USERCJCJ@ESIGNHUB.MY.ID</t>
  </si>
  <si>
    <t>P@ssw0rd</t>
  </si>
  <si>
    <t>ipAddress</t>
  </si>
  <si>
    <t>192.168.0.1</t>
  </si>
  <si>
    <t>browserInfo</t>
  </si>
  <si>
    <t>Mozilla/5.0 (X11; Linux x86_64) AppleWebKit/537.36</t>
  </si>
  <si>
    <t>SelfPhoto</t>
  </si>
  <si>
    <t>/Image/selfPhoto.jpeg</t>
  </si>
  <si>
    <t>/Image/pasFoto.jpg</t>
  </si>
  <si>
    <t>/Image/wrongSelfPhoto.png</t>
  </si>
  <si>
    <t>phoneNo signer</t>
  </si>
  <si>
    <t>Use correct OTP From Database</t>
  </si>
  <si>
    <t>Wrong OTP</t>
  </si>
  <si>
    <t>Use Base64 SelfPhoto</t>
  </si>
  <si>
    <t>Use Correct ipAddress</t>
  </si>
  <si>
    <t>Enable User Vendor OTP?(0/1/'Empty')</t>
  </si>
  <si>
    <t>Enable Need OTP for signing?(0/1/'Empty')</t>
  </si>
  <si>
    <t>Enable Need Password for signing?(0/1/'Empty')</t>
  </si>
  <si>
    <t xml:space="preserve"> </t>
  </si>
  <si>
    <t>;Dokumen harus ditandatangani oleh USERCJEB terlebih dahulu</t>
  </si>
  <si>
    <t>&lt;&lt; Jika telah berhasil API Sign Document, value trxno akan input disini</t>
  </si>
  <si>
    <t>"081233444403"</t>
  </si>
  <si>
    <t>&lt;&lt; input phone No menggunakan '"'
      Contohnya inputan di kiri yaitu "USER@AD-INS.COM"</t>
  </si>
  <si>
    <t>&lt;&lt; input documentid
      Jika ingin melakukan bulk sign, lakukan "," setiap document id didalamnya.
      Contohnya inputan di kiri yaitu ["00155D0B-7502-92F2-11EE-2B7A26EA7C50"]</t>
  </si>
  <si>
    <t>"USERCIIE@AD-INS.COM"</t>
  </si>
  <si>
    <t>"P@ssw0rd"</t>
  </si>
  <si>
    <t>&lt;&lt; input password menggunakan '"'.
      Contohnya inputan di kiri yaitu "P@ssw0rd"</t>
  </si>
  <si>
    <t>"192.168.0.1"</t>
  </si>
  <si>
    <t>&lt;&lt; input ip address menggunakan '"'.
      Contohnya inputan di kiri yaitu "192.168.0.1"</t>
  </si>
  <si>
    <t>"Mozilla/5.0 (X11; Linux x86_64) AppleWebKit/537.36"</t>
  </si>
  <si>
    <t>&lt;&lt; input ip address menggunakan '"'.
      Contohnya inputan di kiri yaitu "Mozilla/5.0 (X11; Linux x86_64) AppleWebKit/537.36"</t>
  </si>
  <si>
    <t xml:space="preserve">&lt;&lt; input document file menggunakan direktori langsung
      Contohnya direktori inputan /Image/selfPhoto.jpeg adalah C:\Users\wiky.hendra\git\esign\ATeSign\File\Image\selfPhoto.jpeg
      maka, hanya input setelah folder File dan menggunakan '/'
      Contohnya inputan di kiri yaitu : 
      /Image/selfPhoto.jpeg
      Artinya adalah untuk selfPhoto akan menggunakan foto dengan direktori lokal projek dengan folder File\Image\selfPhoto.jpeg
</t>
  </si>
  <si>
    <t>&lt;&lt;  settingan apakah ingin menggunakan otp pada database.
      Perlu input Yes/No
      Jika Yes, maka menggunakan otp pada database.
      Jika No, maka menggunakan otp berdasarkan inputan.
      Untuk privy, perlu disetting No dikarenakan otp code tidak ada pada database. Nanti akan diberikan sekitar 50 detik untuk input pada row Wrong OTP ketika OTP Privy via SMS sudah didapatkan.
      Contohnya settingan OTP Yes, maka akan membaca OTP via database.</t>
  </si>
  <si>
    <t>&lt;&lt;  settingan apakah ingin menggunakan format base64 pada selfPhoto.
      Perlu Input Yes/No
      Jika Yes, maka menggunakan format base64 untuk photo
      Jika No, maka tidak menggunakan format base64 untuk photo.</t>
  </si>
  <si>
    <t>&lt;&lt;  settingan apakah ingin menggunakan ip address yang sebenarnya berdasarkan device masing-masing
      Perlu Input Yes/No
      Jika Yes, maka menggunakan ip address yang sebenarnya
      Jika No, maka menggunakan ip address berdasarkan inputan.</t>
  </si>
  <si>
    <t>&lt;&lt; Settingan apakah enable user vendor otp
      Jika ingin update setting, maka 
      Jika input 1, maka enable user vendor otp 1
      Jika input 0, maka enable user vendor otp 0
      Jika ingin mengikuti settingan sebelumnya, enable user vendor otp akan mengikuti settingan yang ada. Kosongkan saja</t>
  </si>
  <si>
    <t>&lt;&lt; Settingan apakah enable need otp for signing
      Jika ingin update setting, maka 
      Jika input 1, maka enable need otp for signing 1
      Jika input 0, maka enable need otp for signing 0
      Jika ingin mengikuti settingan sebelumnya, enable need otp for signing akan mengikuti settingan yang ada. Kosongkan saja</t>
  </si>
  <si>
    <t>&lt;&lt; Settingan apakah enable need password for signing
      Jika ingin update setting, maka 
      Jika input 1, maka need password for signing 1
      Jika input 0, maka need password for signing 0
      Jika ingin mengikuti settingan sebelumnya, need password for signing akan mengikuti settingan yang ada. Kosongkan saja</t>
  </si>
  <si>
    <t>&lt;&lt; input caller id menggunakan '"'
      Contohnya inputan di kiri yaitu "USER@AD-INS.COM"</t>
  </si>
  <si>
    <t>AT-CSS-001
(Perlu input data)
Base Url Salah</t>
  </si>
  <si>
    <t>AT-CSS-002
(Perlu input data)
Request dengan API key salah</t>
  </si>
  <si>
    <t>AT-CSS-003
(Perlu input data)
Request dengan API key kosong</t>
  </si>
  <si>
    <t>AT-CSS-004
(Perlu input data)
Request dengan tenant code tidak terdaftar</t>
  </si>
  <si>
    <t>AT-CSS-005
(Perlu input data)
Request dengan ref num exist milik tenant lain</t>
  </si>
  <si>
    <t>AT-CSS-006
(Perlu input data)
Request dengan ref num tidak exist</t>
  </si>
  <si>
    <t>AT-CSS-007
(Perlu input data)
Request dengan ref num belum dilakukan tanda tangan</t>
  </si>
  <si>
    <t>AT-CSS-008
(Perlu input data)
Request dengan ref num sudah partial ttd</t>
  </si>
  <si>
    <t>AT-CSS-009
(Perlu input data)
Request dengan ref num sudah ttd semua</t>
  </si>
  <si>
    <t>AT-CSS-010
(Perlu input data)
Request dengan ref num sudah ttd semua dan stamping</t>
  </si>
  <si>
    <t>AT-CSS-011
(Perlu input data)
Request dengan 1 ref num 1 dokumen</t>
  </si>
  <si>
    <t>AT-CSS-012
(Perlu input data)
Request dengan 1 ref num 2 dokumen</t>
  </si>
  <si>
    <t>AT-CSS-013
(Perlu input data)
Request dengan dokumen yang pernah mendapatkan gagal ttd</t>
  </si>
  <si>
    <t>AT-CSS-014
(Perlu input data)
Request dengan kondisi 2 dokumen belum pernah tanda tangan dan 1 dokumen in progress</t>
  </si>
  <si>
    <t>AT-CSS-015
(Perlu input data)
Request dengan kondisi 2 dokumen gagal tanda tangan dan 1 dokumen in progress</t>
  </si>
  <si>
    <t>AT-CSS-016
(Perlu input data)
Request dengan kondisi 2 dokumen gagal tanda tangan dan 2 document belum tanda tangan</t>
  </si>
  <si>
    <t>Respon</t>
  </si>
  <si>
    <t>&lt;&lt; Akan otomatis terisi oleh katalon dengan hasil response dari hit API yang dijalankan</t>
  </si>
  <si>
    <t>"124214214412"</t>
  </si>
  <si>
    <t>&lt;&lt; Diisi dengan value refNumber yang ingin diinput untuk parameter hit API 
perlu menggunakan "" untuk hit API</t>
  </si>
  <si>
    <t>&lt;&lt; Diisi dengan Yes / No untuk menentukan ingin hit menggunakan tenantCode yang benar atau salah</t>
  </si>
  <si>
    <t>&lt;&lt; Diisi dengan value tenantCode yang salah jika Use Correct tenant Code  = No</t>
  </si>
  <si>
    <t>AT-GTU-001
Base url salah</t>
  </si>
  <si>
    <t>AT-GTU-002
API Key salah</t>
  </si>
  <si>
    <t>AT-GTU-003
API Key kosong</t>
  </si>
  <si>
    <t>AT-GTU-004
Tenant Code salah</t>
  </si>
  <si>
    <t>AT-GTU-005
Tenant Code kosong</t>
  </si>
  <si>
    <t>AT-GTU-006
Format email tidak sesuai</t>
  </si>
  <si>
    <t>AT-GTU-007
Format email tidak sesuai</t>
  </si>
  <si>
    <t>AT-GTU-008
email_service = 1, kirim phone dan email</t>
  </si>
  <si>
    <t>AT-GTU-009
email_service = 1, kirim phone</t>
  </si>
  <si>
    <t>AT-GTU-010
email_service = 1, kirim email</t>
  </si>
  <si>
    <t>AT-GTU-011
email_service = 0, kirim phone dan email</t>
  </si>
  <si>
    <t>AT-GTU-012
email_service = 0, kirim phone</t>
  </si>
  <si>
    <t>AT-GTU-013
email_service = 0, kirim email</t>
  </si>
  <si>
    <t>AT-GTU-014
Hit dengan hanya email dan kosong</t>
  </si>
  <si>
    <t>AT-GTU-015
Hit dengan hanya email dan kosong</t>
  </si>
  <si>
    <t>Total Unsigned Documents</t>
  </si>
  <si>
    <t>3</t>
  </si>
  <si>
    <t>{
    "status": {
        "code": 8124,
        "message": "No Handphone tidak boleh kosong"
    }
}</t>
  </si>
  <si>
    <t>{
    "status": {
        "code": 0
    },
    "totalUnsignedDocuments": 1
}</t>
  </si>
  <si>
    <t>{
    "status": {
        "code": 0
    },
    "totalUnsignedDocuments": 3
}</t>
  </si>
  <si>
    <t>{
    "status": {
        "code": 8136,
        "message": "User tidak ditemukan"
    }
}</t>
  </si>
  <si>
    <t>0.134 second</t>
  </si>
  <si>
    <t>1.736 second</t>
  </si>
  <si>
    <t>0.138 second</t>
  </si>
  <si>
    <t>0.938 second</t>
  </si>
  <si>
    <t>0.986 second</t>
  </si>
  <si>
    <t>0.103 second</t>
  </si>
  <si>
    <t>Setting Login</t>
  </si>
  <si>
    <t>Parameter</t>
  </si>
  <si>
    <t>USERESIGNJ@MAILSAC.COM</t>
  </si>
  <si>
    <t>USERESIGNJMAILSAC.COM</t>
  </si>
  <si>
    <t>USERESIGNJJJJJJJ@MAILSAC.COM</t>
  </si>
  <si>
    <t>Tenant tidak ditemukan</t>
  </si>
  <si>
    <t>Tenant code salah</t>
  </si>
  <si>
    <t>"USERCJAA@AD-INS.COM"</t>
  </si>
  <si>
    <t>&lt;Dokumen belum ditandatangani semua&gt;</t>
  </si>
  <si>
    <t>&lt;Dokumen dengan No Kontrak : DOC-MBLTEST-101 sudah ditandatangani dan distamping&gt;</t>
  </si>
  <si>
    <t>&lt;Dokumen dengan No Kontrak :  ATCBBIOM7 tidak membutuhkan materai&gt;</t>
  </si>
  <si>
    <t>&lt;Dokumen dengan No Kontrak : QE-STARTSTAMP-001 sedang dalam proses stamping&gt;</t>
  </si>
  <si>
    <t>&lt;Dokumen dengan No Kontrak : TESTMAIN47 sedang dalam proses stamping&gt;</t>
  </si>
  <si>
    <t>&lt;Dokumen dengan No Kontrak : refnumtidakexist0151 tidak ditemukan di tenant WOMF&gt;</t>
  </si>
  <si>
    <t>&lt;Dokumen dengan No Kontrak : BULKSIGN03 sedang dalam proses stamping&gt;</t>
  </si>
  <si>
    <t>Base Url Salah</t>
  </si>
  <si>
    <t>Tenant Code tidak ada</t>
  </si>
  <si>
    <t>ref num belum di ttd</t>
  </si>
  <si>
    <t>ref num sudah di ttd sebagian</t>
  </si>
  <si>
    <t>ref num sudah di tdd dan stamping</t>
  </si>
  <si>
    <t>ref num tidak ada posisi stamping</t>
  </si>
  <si>
    <t>ref num sudah dittd</t>
  </si>
  <si>
    <t>ref num sedang dalam proses stamping</t>
  </si>
  <si>
    <t>ref num exist tapi milik tenant lain</t>
  </si>
  <si>
    <t>ref num tidak exist</t>
  </si>
  <si>
    <t>Saldo stamp tidak cukup</t>
  </si>
  <si>
    <t>{
    "status": {
        "code": 0,
        "message": "Success"
    }
}</t>
  </si>
  <si>
    <t>0.742 second</t>
  </si>
  <si>
    <t>QC-JAH-DOC9</t>
  </si>
  <si>
    <t>TESTREVIEW8</t>
  </si>
  <si>
    <t>TESTSALDO1</t>
  </si>
  <si>
    <t>DOC-MBLTEST-101</t>
  </si>
  <si>
    <t>ATCBBIOM7</t>
  </si>
  <si>
    <t>PENGETESAN DOC 2</t>
  </si>
  <si>
    <t>QE-STARTSTAMP-001</t>
  </si>
  <si>
    <t>TESTMAIN47</t>
  </si>
  <si>
    <t>refnumtidakexist0151</t>
  </si>
  <si>
    <t>BULKSIGN03</t>
  </si>
  <si>
    <t>Setting Vendor for Stamping</t>
  </si>
  <si>
    <t>PAJAKKU</t>
  </si>
  <si>
    <t>"ATNEW-QE-11"</t>
  </si>
  <si>
    <t>d</t>
  </si>
  <si>
    <t>AT-CST-001
Base Url salah</t>
  </si>
  <si>
    <t>AT-CST-002
API Key Invalid</t>
  </si>
  <si>
    <t>AT-CST-003
API Key kosong</t>
  </si>
  <si>
    <t>AT-CST-004
Tenant Code invalid</t>
  </si>
  <si>
    <t>AT-CST-005
Tenant Code kosong</t>
  </si>
  <si>
    <t>AT-CST-006
ref num exist tapi milik tenant lain</t>
  </si>
  <si>
    <t>AT-CST-007
ref num tidak exist</t>
  </si>
  <si>
    <t>AT-CST-008
ref num belum di ttd</t>
  </si>
  <si>
    <t>AT-CST-009
ref num sudah di ttd sebagian</t>
  </si>
  <si>
    <t xml:space="preserve">
AT-CST-010
ref num sudah di tdd</t>
  </si>
  <si>
    <t>AT-CST-011
ref num sudah di tdd dan stamping</t>
  </si>
  <si>
    <t>AT-CST-012
ref num sudah di ttd dan stamping gagal</t>
  </si>
  <si>
    <t>AT-CST-013
ref num sudah di ttd dan stamping berhasil</t>
  </si>
  <si>
    <t>AT-CST-014
ref num (single document) sudah di ttd dan stamping berhasil</t>
  </si>
  <si>
    <t>AT-CST-015
ref num (multi document) sudah di ttd dan stamping berhasil</t>
  </si>
  <si>
    <t>AT-CST-016
Meterai menggunakan vendor Pajakku
proses meterai = 53</t>
  </si>
  <si>
    <t>AT-CST-017
Meterai menggunakan vendor Pajakku
proses meterai = 51</t>
  </si>
  <si>
    <t>AT-CST-018
Meterai menggunakan vendor Pajakku
proses meterai = 55</t>
  </si>
  <si>
    <t>AT-CST-019
Meterai menggunakan vendor Pajakku
proses meterai = 55</t>
  </si>
  <si>
    <t>Vendor Pajakku
&lt;&lt;&lt;&lt;&lt;&lt;&lt;</t>
  </si>
  <si>
    <t>Vendor Privy
&gt;&gt;&gt;&gt;&gt;&gt;&gt;&gt;&gt;</t>
  </si>
  <si>
    <t>AT-CST-020
Meterai menggunakan vendor Privy
proses meterai = 63</t>
  </si>
  <si>
    <t>AT-CST-021
Meterai menggunakan vendor Privy
proses meterai = 61</t>
  </si>
  <si>
    <t>AT-CST-022
Meterai menggunakan vendor Privy
proses meterai = 65</t>
  </si>
  <si>
    <t>AT-CST-023
Meterai menggunakan vendor Privy
proses meterai = 65</t>
  </si>
  <si>
    <t>ref num dengan proses materai = 51 2 document 1 NOT_STR dan 1 UPL_OSS</t>
  </si>
  <si>
    <t>ref num dengan proses materai = 51 2 document 1 UPL_DOC dan 1 NOT_STR</t>
  </si>
  <si>
    <t>ref num dengan proses materai = 51 2 document 1 NOT_STR dan 1 GEN_SDT</t>
  </si>
  <si>
    <t>Request dengan proses materai 52 atau 55 dan document ada 2 : 1 not str dan 1 lagi proses upl doc</t>
  </si>
  <si>
    <t>Request dengan proses materai 52 atau 55 dan document ada 2 : 1 not str dan 1 lagi proses gen sdt</t>
  </si>
  <si>
    <t>Request dengan proses materai 52 atau 55 dan document ada 2 : 1 not str dan 1 lagi proses stm sdt</t>
  </si>
  <si>
    <t>Request dengan proses materai 52 atau 55 dan document ada 2 : 1 not str dan 1 lagi proses upl oss</t>
  </si>
  <si>
    <t>Request dengan proses materai 52 atau 55 dan document ada 2 : 1 not str dan 1 lagi proses upl con</t>
  </si>
  <si>
    <t>Request dengan proses materai 52 atau 55 dan document ada 2 : 1 not str dan 1 lagi proses sdt fin</t>
  </si>
  <si>
    <t>Request dengan proses materai 52 atau 55 dan document ada 2 : 1 sdt fin dan 1 lagi proses upl doc</t>
  </si>
  <si>
    <t>Request dengan proses materai 52 atau 55 dan document ada 2 : 1 sdt fin dan 1 lagi proses gent sdt</t>
  </si>
  <si>
    <t>Request dengan proses materai 52 atau 55 dan document ada 2 : 1 sdt fin dan 1 lagi proses stm sdt</t>
  </si>
  <si>
    <t>Request dengan proses materai 52 atau 55 dan document ada 2 : 1 sdt fin dan 1 lagi proses upl oss</t>
  </si>
  <si>
    <t>Request dengan proses materai 52 atau 55 dan document ada 2 : 1 sdt fin dan 1 lagi proses upl con</t>
  </si>
  <si>
    <t>Request dengan proses materai 52 atau 55 dan document ada 2 : 1 stm sdt dan 1 lagi proses sdt fin</t>
  </si>
  <si>
    <t>Request dengan proses materai 52 atau 55 dan document ada 2 : 1 stm sdt dan 1 lagi proses gen sdt</t>
  </si>
  <si>
    <t>{
    "status": {
        "code": 4001,
        "message": "Dokumen dengan No Kontrak : TESTMAIN47 tidak ditemukan di tenant WOMF"
    }
}</t>
  </si>
  <si>
    <t>{
    "status": {
        "code": 4001,
        "message": "Dokumen dengan No Kontrak : refnumtidakexist001 tidak ditemukan di tenant WOMF"
    }
}</t>
  </si>
  <si>
    <t>{
    "status": {
        "code": 0
    },
    "checkStampingStatus": [
        {
            "documentId": "00155D0B-7502-9DD7-11ED-EE31C27A8150",
            "stampingStatus": "0"
        }
    ]
}</t>
  </si>
  <si>
    <t>{
    "status": {
        "code": 0
    },
    "checkStampingStatus": [
        {
            "documentId": "00155D0B-7502-B9E0-11ED-EA20E4311B70",
            "stampingStatus": "0"
        },
        {
            "documentId": "00155D0B-7502-B9E0-11ED-EA20E8D61270",
            "stampingStatus": "0"
        }
    ]
}</t>
  </si>
  <si>
    <t>{
    "status": {
        "code": 0
    },
    "checkStampingStatus": [
        {
            "documentId": "00155D0B-7502-95CB-11EE-786C5B1AFB00",
            "stampingStatus": "2",
            "messsage": "Gagal mengambil dokumen 00155D0B-7502-95CB-11EE-786C5B1AFB00 dari OSS"
        }
    ]
}</t>
  </si>
  <si>
    <t>{
    "status": {
        "code": 0
    },
    "checkStampingStatus": [
        {
            "documentId": "00155D0B-7502-B6F7-11ED-F851FAE9D020",
            "stampingStatus": "0"
        }
    ]
}</t>
  </si>
  <si>
    <t>{
    "status": {
        "code": 0
    },
    "checkStampingStatus": [
        {
            "documentId": "00155D0B-7502-9541-11EE-4AB9B6D48410",
            "stampingStatus": "0"
        }
    ]
}</t>
  </si>
  <si>
    <t>{
    "status": {
        "code": 0
    },
    "checkStampingStatus": [
        {
            "documentId": "00155D0B-7502-884F-11EE-4BC05D2A2070",
            "stampingStatus": "0"
        }
    ]
}</t>
  </si>
  <si>
    <t>{
    "status": {
        "code": 0
    },
    "checkStampingStatus": [
        {
            "documentId": "00155D0B-7502-B20E-11ED-A04B4B2D6150",
            "stampingStatus": "0"
        },
        {
            "documentId": "00155D0B-7502-B20E-11ED-A04B4C196F00",
            "stampingStatus": "5"
        }
    ]
}</t>
  </si>
  <si>
    <t>{
    "status": {
        "code": 0
    },
    "checkStampingStatus": [
        {
            "documentId": "B07D640E-4D5D-B794-11EE-1594E86F1080",
            "stampingStatus": "0"
        }
    ]
}</t>
  </si>
  <si>
    <t>{
    "status": {
        "code": 0
    },
    "checkStampingStatus": [
        {
            "documentId": "00155D0B-7502-A759-11ED-CC4F8A543310",
            "stampingStatus": "0"
        },
        {
            "documentId": "00155D0B-7502-A759-11ED-CC4F8AFAAC40",
            "stampingStatus": "2",
            "messsage": "java.lang.IllegalStateException: Expected BEGIN_OBJECT but was STRING at line 1 column 1 path $"
        }
    ]
}</t>
  </si>
  <si>
    <t>0.118 second</t>
  </si>
  <si>
    <t>0.163 second</t>
  </si>
  <si>
    <t>0.149 second</t>
  </si>
  <si>
    <t>0.254 second</t>
  </si>
  <si>
    <t>0.081 second</t>
  </si>
  <si>
    <t>0.124 second</t>
  </si>
  <si>
    <t>0.106 second</t>
  </si>
  <si>
    <t>DIGI</t>
  </si>
  <si>
    <t>TESSINGLESIGN17</t>
  </si>
  <si>
    <t>refnumtidakexist001</t>
  </si>
  <si>
    <t>DOC-TAFS-VIDA-0119</t>
  </si>
  <si>
    <t>WS-API-VIDA-TAFS-0004</t>
  </si>
  <si>
    <t>PRIVY DOCUMENT ATSIGN 108</t>
  </si>
  <si>
    <t>DOC-TAFS-VIDA-3090</t>
  </si>
  <si>
    <t>RETESTBARU04</t>
  </si>
  <si>
    <t>PENANDA1</t>
  </si>
  <si>
    <t>20230130100700</t>
  </si>
  <si>
    <t>019120211100101</t>
  </si>
  <si>
    <t>WS-MOCK-VIDA-0005</t>
  </si>
  <si>
    <t>"TESSINGLESIGN17"</t>
  </si>
  <si>
    <t>AT-DOD-001
Base Url Salah</t>
  </si>
  <si>
    <t>AT-DOD-002
Request dengan API key salah</t>
  </si>
  <si>
    <t>AT-DOD-003
Request dengan API key kosong</t>
  </si>
  <si>
    <t>AT-DOD-004
Request dengan tenant code kosong</t>
  </si>
  <si>
    <t>AT-DOD-005
Request dengan tenant code invalid</t>
  </si>
  <si>
    <t>AT-DOD-006
Request dengan document exist tapi milik tenant lain</t>
  </si>
  <si>
    <t>AT-DOD-007
Request dengan document tidak exist</t>
  </si>
  <si>
    <t>AT-DOD-008
Request dengan document belum di ttd</t>
  </si>
  <si>
    <t>AT-DOD-009
Request dengan document sudah partial di ttd</t>
  </si>
  <si>
    <t>AT-DOD-010
Request dengan document sudah di ttd</t>
  </si>
  <si>
    <t>AT-DOD-011
Request dengan document sudah di ttd dan stamping</t>
  </si>
  <si>
    <t>{
    "status": {
        "code": 4033,
        "message": "Document dengan ID 00155D0B-7502-A9F9-11ED-CED5073875D0 tidak ditemukan"
    }
}</t>
  </si>
  <si>
    <t>{
    "status": {
        "code": 4033,
        "message": "Document dengan ID TIDAKEXIST tidak ditemukan"
    }
}</t>
  </si>
  <si>
    <t>C:\Users\fendy.tio\git\ATeSignNEWEST\Response\Request dengan document belum di ttd.json</t>
  </si>
  <si>
    <t>C:\Users\fendy.tio\git\ATeSignNEWEST\Response\Request dengan document sudah partial di ttd.json</t>
  </si>
  <si>
    <t>C:\Users\fendy.tio\git\ATeSignNEWEST\Response\Request dengan document sudah di ttd.json</t>
  </si>
  <si>
    <t>C:\Users\fendy.tio\git\ATeSignNEWEST\Response\Request dengan document sudah di ttd dan stamping.json</t>
  </si>
  <si>
    <t>5.839 second</t>
  </si>
  <si>
    <t>0.548 second</t>
  </si>
  <si>
    <t>0.535 second</t>
  </si>
  <si>
    <t>1.247 second</t>
  </si>
  <si>
    <t>documentId</t>
  </si>
  <si>
    <t>DOC-0001-0002</t>
  </si>
  <si>
    <t>DOC-0001-0004</t>
  </si>
  <si>
    <t>00155D0B-7502-A58A-11EE-D5158C17E5F1</t>
  </si>
  <si>
    <t>TIDAKEXIST</t>
  </si>
  <si>
    <t>00155D0B-7502-884F-11EE-4BBC97374260</t>
  </si>
  <si>
    <t>00155D0B-7502-B11B-11EE-4D6788F80570</t>
  </si>
  <si>
    <t>00155D0B-7502-94BC-11ED-F0A5BC070480</t>
  </si>
  <si>
    <t>00155D0B-7502-B6F7-11ED-F851FAE9D020</t>
  </si>
  <si>
    <t>Delete File ?</t>
  </si>
  <si>
    <t>File Name</t>
  </si>
  <si>
    <t>TEST DOWNLOAD</t>
  </si>
  <si>
    <t>"ANDY@AD-INS.COM"</t>
  </si>
  <si>
    <t>"00155D0A-AD03-8987-11EC-96344B91E0C0"</t>
  </si>
  <si>
    <t>&lt;&lt; Diisi dengan value documentId yang ingin diinput untuk parameter hit API
perlu menggunakan "" untuk hit API</t>
  </si>
  <si>
    <t>&lt;&lt; Diisi dengan Yes / No untuk menentukan apakah setelah download file. File yang terdownload akan didelete atau tidak</t>
  </si>
  <si>
    <t>&lt;&lt; Diisi dengan value nama file dalam kondisi ketika Delete File ? = No. Maka file yang terdownload akan disave pada folder download di project katalon sesuai nama yang ditentukan</t>
  </si>
  <si>
    <t>Unauthorized. Invalid or expired token.</t>
  </si>
  <si>
    <t>Hit Confirm API dengan access token yang salah</t>
  </si>
  <si>
    <t>Hit Confirm API dengan kosong access token</t>
  </si>
  <si>
    <t>Hit Confirm API dengan access token yang sesuai dengan email.</t>
  </si>
  <si>
    <t>API User Access Token Setting</t>
  </si>
  <si>
    <t>Header Setting</t>
  </si>
  <si>
    <t>True Token From Privy ?</t>
  </si>
  <si>
    <t>$Token</t>
  </si>
  <si>
    <t>asdasdasd</t>
  </si>
  <si>
    <t>Input Manual OTP Code after Sent OTP</t>
  </si>
  <si>
    <t>OTP Code</t>
  </si>
  <si>
    <t>00097</t>
  </si>
  <si>
    <t>05525</t>
  </si>
  <si>
    <t>Use Correct Base url</t>
  </si>
  <si>
    <t>&lt;&lt; input email menggunakan ""
       Contohnya inputan di kiri yaitu "WIKY.HENDRA@AD-INS.COM"</t>
  </si>
  <si>
    <t>&lt;&lt; setting menggunakan token dari privy
       Perlu input Yes/No
      Jika Yes, maka akan menggunakan token dari Privy (Hit API Privy)
      Jika No, maka akan menggunakan token dari input.</t>
  </si>
  <si>
    <t>&lt;&lt; input token
      Token yang dimaksud adalah token untuk hit API Privy.
      Berfungsi jika setting True Token No.</t>
  </si>
  <si>
    <t>&lt;&lt; setting menggunakan input manual otp code after sent otp
      Setting ini bertujuan untuk user akan input OTP secara Manual setelah OTP tersebut dikirimkan
       Perlu input Yes/No
      Jika Yes, maka akan menggunakan token dari Privy (Hit API Privy)
      Jika No, maka akan menggunakan token dari input.</t>
  </si>
  <si>
    <t>&lt;&lt; inputan otp code jika menggunakan setting Input Manual OTP Code after Sent OTP Yes
      Proses input otp akan diberikan waktu dari katalon sebesar 50 detik. Input dari SMS ke Excel.</t>
  </si>
  <si>
    <t>Access Token Invalid</t>
  </si>
  <si>
    <t>Request dengan ada signer yang urutan lebih awal belum ttd tetapi is sequencenya 0</t>
  </si>
  <si>
    <t>Request dengan ada signer yang urutan lebih awal belum ttd dan is sequencenya 1</t>
  </si>
  <si>
    <t>Request dengan signer yang urutan lebih awal sudah ttd dan is sequencenya 1</t>
  </si>
  <si>
    <t>Request dengan signer yang urutan lebih awal sudah ttd dan is sequencenya 0</t>
  </si>
  <si>
    <r>
      <rPr>
        <sz val="9"/>
        <color rgb="FF1F1F1F"/>
        <rFont val="Arial"/>
        <charset val="134"/>
      </rPr>
      <t>Request dengan signer belum tanda tangan dan is sequence 1 serta ada user yang harus tanda tangan lebih dulu</t>
    </r>
  </si>
  <si>
    <r>
      <rPr>
        <sz val="9"/>
        <color rgb="FF1F1F1F"/>
        <rFont val="Arial"/>
        <charset val="134"/>
      </rPr>
      <t>Request dengan sudah ada signer lain yang tanda tangan sebelumnya dan sedang proses sign oleh job (status =1 )</t>
    </r>
  </si>
  <si>
    <r>
      <rPr>
        <sz val="9"/>
        <color rgb="FF1F1F1F"/>
        <rFont val="Arial"/>
        <charset val="134"/>
      </rPr>
      <t>Request dengan signer sudah tanda tangan sebelumnya dan sedang proses sign oleh job (status =1 )</t>
    </r>
  </si>
  <si>
    <t>Request dengan signer belum tanda tangan dan is sequence 1 serta ada user yang harus tanda tangan lebih dulu</t>
  </si>
  <si>
    <t>Failed</t>
  </si>
  <si>
    <t>Success</t>
  </si>
  <si>
    <t>API Check doc Before Signing</t>
  </si>
  <si>
    <t>Doc ID</t>
  </si>
  <si>
    <t>00155D0B-7502-9B39-11EE-2CECE2BCC4B0</t>
  </si>
  <si>
    <t>00155D0B-7502-AE82-11EE-2E14E43694F0</t>
  </si>
  <si>
    <t>00163E01-4CB0-B551-11EC-58DD87F04550</t>
  </si>
  <si>
    <t>00155D0B-7502-9994-11EE-3B1449128800</t>
  </si>
  <si>
    <t>00155D0B-7502-8BCF-11EE-3B16336F1020</t>
  </si>
  <si>
    <t>KEVIN.EDGAR@AD-INS.COM</t>
  </si>
  <si>
    <t>Use True Token</t>
  </si>
  <si>
    <t>Wrong Token</t>
  </si>
  <si>
    <t>"00155D0B-7502-9B39-11EE-2CECE2BCC4B0"</t>
  </si>
  <si>
    <t>&lt;&lt; Diisi dengan value DocId yang ingin diinput untuk parameter hit API
perlu menggunakan "" untuk hit API</t>
  </si>
  <si>
    <t>&lt;&lt; Diisi dengan value email yang ingin diinput untuk parameter hit API
perlu menggunakan "" untuk hit API</t>
  </si>
  <si>
    <t>&lt;&lt; Diisi dengan value password sesuai dengan email yang direquest tanpa ""</t>
  </si>
  <si>
    <t>&lt;&lt; Diisi dengan value Yes / No untuk menentukan token yang ingin digunakan untuk hit API benar / salah</t>
  </si>
  <si>
    <t>&lt;&lt; Diisi dengan value token salah jika Use True Token = No</t>
  </si>
  <si>
    <t>&lt;Trx No tidak ditemukan&gt;</t>
  </si>
  <si>
    <t>Invalid Based Url</t>
  </si>
  <si>
    <t>Request dengan trx_no tidak valid</t>
  </si>
  <si>
    <t>Request dengan trx_no tidak ada</t>
  </si>
  <si>
    <t>Request dengan trx_no bukan vendor privy tapi balance verifikasi</t>
  </si>
  <si>
    <t>Request dengan trx_no vendor privy tapi balance verifikasi</t>
  </si>
  <si>
    <t>Request dengan trx_no bukan vendor privy tapi balance bukan verifikasi</t>
  </si>
  <si>
    <t>Request dengan trx_no vendor privy tapi balance bukan verifikasi</t>
  </si>
  <si>
    <t>Request dengan trx_no dimana selfie tidak sesuai</t>
  </si>
  <si>
    <t>Request dengan trx_no dimana nama tidak sesuai</t>
  </si>
  <si>
    <t>Request dengan trx_no dimana nik tidak terdaftar</t>
  </si>
  <si>
    <t>Request dengan trx_no dimana nama tidak sesuai dan foto selfie tidak sesuai</t>
  </si>
  <si>
    <t>null</t>
  </si>
  <si>
    <t>$CallerId</t>
  </si>
  <si>
    <t>QE-TESTER</t>
  </si>
  <si>
    <t>$TrxNo</t>
  </si>
  <si>
    <t>98722</t>
  </si>
  <si>
    <t>98486</t>
  </si>
  <si>
    <t>00220</t>
  </si>
  <si>
    <t>XXXXXX</t>
  </si>
  <si>
    <t>Gy6Ka5XhgRmq</t>
  </si>
  <si>
    <t>"QE-TESTER"</t>
  </si>
  <si>
    <t>"98722"</t>
  </si>
  <si>
    <t>&lt;&lt; Diisi dengan value trxNo yang ingin diinput untuk parameter hit API 
perlu menggunakan "" untuk hit API</t>
  </si>
  <si>
    <t>&lt;&lt; Diisi dengan value tenanCode yang salah jika Use Correct tenant Code  = No</t>
  </si>
  <si>
    <t>Request dengan vendor VIDA dan is_external_activation 0
AT-IRS-001</t>
  </si>
  <si>
    <t>Request dengan vendor VIDA dan is_external_activation 1
AT-IRS-002</t>
  </si>
  <si>
    <t>Request dengan vendor TEKENAJA dan is_external_activation 1
AT-IRS-003</t>
  </si>
  <si>
    <t>Request dengan vendor TEKENAJA dan belum registrasi
AT-IRS-004</t>
  </si>
  <si>
    <t>Request dengan vendor PRIVY dan is_external_activation null
AT-IRS-005</t>
  </si>
  <si>
    <t>Result</t>
  </si>
  <si>
    <t>0;0;1;Waiting for Verification</t>
  </si>
  <si>
    <t>CallerId</t>
  </si>
  <si>
    <t>Input correct Message</t>
  </si>
  <si>
    <t>Email</t>
  </si>
  <si>
    <t>USERCJJI@GMAIL.COM</t>
  </si>
  <si>
    <t>Wrong Message</t>
  </si>
  <si>
    <t>Use Correct Psre</t>
  </si>
  <si>
    <t>Wrong Psre</t>
  </si>
  <si>
    <t>;&lt;API Key salah&gt;</t>
  </si>
  <si>
    <t>;&lt;Tenant tidak ditemukan&gt;</t>
  </si>
  <si>
    <t>;&lt;Email tidak valid : ANDYCOM&gt;</t>
  </si>
  <si>
    <t>;&lt;Email tidak valid : KEVINEDGAR@ADINS.COM&gt;</t>
  </si>
  <si>
    <t>;&lt;Document dengan document Id 00155D0B-7502-A4F8-11EE-68E53134F122 tidak ditemukan&gt;</t>
  </si>
  <si>
    <t>;&lt;Failed to sign document with error: null&gt;</t>
  </si>
  <si>
    <t>;&lt;Email tidak valid : ANDY@AD-INS.COM&gt;</t>
  </si>
  <si>
    <t>;&lt;Dokumen dengan vendor PRIVY belum dapat melakukan request sign link, bisa langsung melakukan request tanda tangan&gt;</t>
  </si>
  <si>
    <t>Hit dengan API Key kosong</t>
  </si>
  <si>
    <t>Hit dengan API Key salah</t>
  </si>
  <si>
    <t>Hit dengan Tenant Code kosong</t>
  </si>
  <si>
    <t>Hit dengan Tenant Code salah</t>
  </si>
  <si>
    <t>Hit dengan Email tidak sesuai format</t>
  </si>
  <si>
    <t>Hit dengan User not existing</t>
  </si>
  <si>
    <t>Hit dengan User Document id tidak existing</t>
  </si>
  <si>
    <t>Hit dengan Document id yang sudah tanda tangan</t>
  </si>
  <si>
    <t>Hit dengan 2 document id dari vendor berbeda</t>
  </si>
  <si>
    <t>Hit dengan dokumen dari vendor VIDA</t>
  </si>
  <si>
    <t>Hit dengan dokumen dari vendor TEKENAJA</t>
  </si>
  <si>
    <t>Coba hit dengan dokumen PRIVY, harusnya ditolak/muncul message error</t>
  </si>
  <si>
    <t>Coba hit dengan Dokumen DIGI double</t>
  </si>
  <si>
    <t>Coba hit dengan Dokumen DIGI single</t>
  </si>
  <si>
    <t>Sign Link</t>
  </si>
  <si>
    <t>https://wv.tandatanganku.com/bulksigningpage.html?sgn=FXvJGcLQWMzd1tNtAyoc4T6Q5vTrcRgl1qCcCQtaZoHkZ3D08BJkqEAA4BIvAdm1Q5UqlyzQ2wKMZLCd3MpkvdF1gkTyDbrxpt7UG%2FMqexfZ885QAsPZ6OD2VtLAwq9GNW4DK3A3pBUAdqk3tcCP1w%3D%3D</t>
  </si>
  <si>
    <t>https://wv.tandatanganku.com/bulksigningpage.html?sgn=xDYXimA7GkJkJD08y66lSPXRhbTMMPhGv58vVdZaP6g7MTa4WyPXuN1%2BX2BDvY5QwsVPIx1w6fjakIhs%2BzPu9epEj6rP626LUOEdnNTXQhLZ885QAsPZ6OD2VtLAwq9GKk1EGdlyon0%2BIhn%2FTJlPHw%3D%3D</t>
  </si>
  <si>
    <t>API Get Sign Parameter</t>
  </si>
  <si>
    <t>KEGAR</t>
  </si>
  <si>
    <t>00155D0B-7502-A4F8-11EE-68E53134FDE1</t>
  </si>
  <si>
    <t>00155D0B-7502-A4F8-11EE-68E53134F122</t>
  </si>
  <si>
    <t>00155D0B-7502-BC44-11ED-5FF5AE9B8F51</t>
  </si>
  <si>
    <t>00155D0B-7502-A4F8-11EE-68E53134FDE1;00155D0B-7502-8219-11EE-68D113FDFC90</t>
  </si>
  <si>
    <t>00155D0B-7502-8EC7-11EE-680DB6DB6840</t>
  </si>
  <si>
    <t>00155D0B-7502-8888-11ED-987371303880</t>
  </si>
  <si>
    <t>00155D0B-7502-8219-11EE-68D110FBE020;00155D0B-7502-8219-11EE-68D113FDFC90</t>
  </si>
  <si>
    <t>00155D0B-7502-A4F8-11EE-68E53134FDE1;00155D0B-7502-9A7E-11EE-68E98793C0A1</t>
  </si>
  <si>
    <t>$loginId</t>
  </si>
  <si>
    <t>ANDYCOM</t>
  </si>
  <si>
    <t>KEVINEDGAR@ADINS.COM</t>
  </si>
  <si>
    <t>SKIIYA</t>
  </si>
  <si>
    <t>WOMI</t>
  </si>
  <si>
    <t>Base url salah
AT-GTS-001</t>
  </si>
  <si>
    <t>Hit dengan API Key salah
AT-GTS-002</t>
  </si>
  <si>
    <t>Hit dengan API Key kosong
AT-GTS-003</t>
  </si>
  <si>
    <t>Hit dengan tenant code salah
AT-GTS-004</t>
  </si>
  <si>
    <t>Hit dengan tenant code kosong
AT-GTS-005</t>
  </si>
  <si>
    <t>Hit dengan doc template tidak diisi
AT-GTS-006</t>
  </si>
  <si>
    <t>Hit dengan doc template tidak terdaftar pada tenant yang dipakai
AT-GTS-007</t>
  </si>
  <si>
    <t>Hit dengan doc template terdaftar pada tenant yang lain
AT-GTS-008</t>
  </si>
  <si>
    <t>Hit dengan doc template hanya terdapat DIGI, TEKENAJA, VIDA sign location
AT-GTS-009</t>
  </si>
  <si>
    <t>Hit dengan doc template hanya terdapat DIGI, TEKENAJA, VIDA, dna PRIVY sign location
AT-GTS-010</t>
  </si>
  <si>
    <t>Hit dengan doc template hanya terdapat DIGI, TEKENAJA sign location
AT-GTS-011</t>
  </si>
  <si>
    <t>Hit dengan doc template hanya terdapat TEKENAJA sign location
AT-GTS-012</t>
  </si>
  <si>
    <t>Hit dengan doc template yang ada stamping location
AT-GTS-013</t>
  </si>
  <si>
    <t>"Dylan"</t>
  </si>
  <si>
    <t>documentTemplateCode</t>
  </si>
  <si>
    <t>"DOC-PPNFEEWS"</t>
  </si>
  <si>
    <t>"ADDTEST1TEMPLATE25"</t>
  </si>
  <si>
    <t>"VKBNSE-4"</t>
  </si>
  <si>
    <t>"DOC-PRIVY-ONE-SIGNER"</t>
  </si>
  <si>
    <t>"DOC-TEST-TEKEN"</t>
  </si>
  <si>
    <t>Hasil Respons</t>
  </si>
  <si>
    <t>{
    "status": {
        "code": 9008,
        "message": "API Key salah"
    }
}</t>
  </si>
  <si>
    <t>{
    "status": {
        "code": 9008,
        "message": "Tenant tidak ditemukan"
    }
}</t>
  </si>
  <si>
    <t>{
    "status": {
        "code": 4007,
        "message": "Document Template Code VKBNSE-4 tidak tercatat di sistem"
    }
}</t>
  </si>
  <si>
    <t>{
    "status": {
        "code": 0
    },
    "templateSignLocation": [
        {
            "signerType": "Customer",
            "signType": "Tanda tangan",
            "signPage": "1",
            "digiSignLocation": {
                "llx": "378",
                "lly": "680",
                "urx": "508",
                "ury": "745"
            },
            "tknajSignLocation": {
                "llx": "378",
                "lly": "680",
                "urx": "508",
                "ury": "745"
            },
            "vidaSignLocation": {
                "x": "378",
                "y": "680",
                "h": "65",
                "w": "130"
            },
            "privySignLocation": {
                "x": "504",
                "y": "129",
                "h": "106",
                "w": "198"
            }
        }
    ]
}</t>
  </si>
  <si>
    <t>{
    "status": {
        "code": 0
    },
    "templateSignLocation": [
        {
            "signerType": "Customer",
            "signType": "Tanda tangan",
            "signPage": "4",
            "digiSignLocation": {
                "llx": "-462",
                "lly": "1186",
                "urx": "-462",
                "ury": "1186"
            },
            "tknajSignLocation": {
                "llx": "-462",
                "lly": "1186",
                "urx": "-462",
                "ury": "1186"
            },
            "vidaSignLocation": {
                "x": "-462",
                "y": "1186",
                "h": "0",
                "w": "0"
            },
            "privySignLocation": {
                "x": "-616",
                "y": "-459",
                "h": "106",
                "w": "198"
            }
        },
        {
            "signerType": "Employee",
            "signType": "Tanda tangan",
            "signPage": "4",
            "digiSignLocation": {
                "llx": "-462",
                "lly": "1186",
                "urx": "-462",
                "ury": "1186"
            },
            "tknajSignLocation": {
                "llx": "-462",
                "lly": "1186",
                "urx": "-462",
                "ury": "1186"
            },
            "vidaSignLocation": {
                "x": "-462",
                "y": "1186",
                "h": "0",
                "w": "0"
            },
            "privySignLocation": {
                "x": "-616",
                "y": "-459",
                "h": "106",
                "w": "198"
            }
        }
    ]
}</t>
  </si>
  <si>
    <t>1.429 second</t>
  </si>
  <si>
    <t>0.034 second</t>
  </si>
  <si>
    <t>0.029 second</t>
  </si>
  <si>
    <t>0.247 second</t>
  </si>
  <si>
    <t>0.187 second</t>
  </si>
  <si>
    <t>&lt;Tidak dapat melakukan Download Certificate untuk PSrE VIDA&gt;</t>
  </si>
  <si>
    <t>&lt;User tidak terdaftar pada tenant tersebut&gt;</t>
  </si>
  <si>
    <t>&lt;Sertifikat elektronik tidak ditemukan.&gt;</t>
  </si>
  <si>
    <t>&lt;Tidak dapat melakukan Download Certificate untuk PSrE PRIVY&gt;</t>
  </si>
  <si>
    <t>&lt;Email USERCJFC@ESIGNHUB.MY.ID tidak ditemukan di sistem&gt;</t>
  </si>
  <si>
    <t>API Key salah</t>
  </si>
  <si>
    <t>Psre tidak diisi tapi default vendor TKNAJA, user belum register di default vendor</t>
  </si>
  <si>
    <t>Hit dengan user yang tidak ter-register di tenant dituju</t>
  </si>
  <si>
    <t>Hit dengan user yang tidak memiliki sertifikat elektronik</t>
  </si>
  <si>
    <t>Hit dengan user yang tidak vendor non TKNAJA</t>
  </si>
  <si>
    <t>Get user certif downloaded</t>
  </si>
  <si>
    <t>"DYLAN"</t>
  </si>
  <si>
    <t>"Liko.dylan@ad-ins.com"</t>
  </si>
  <si>
    <t>"USERCJAH@GMAIL.COM"</t>
  </si>
  <si>
    <t>"YULIARTI.43.27@GMAIL.COM"</t>
  </si>
  <si>
    <t>"TKNAJATEST@ESIGNHUB.MY.ID"</t>
  </si>
  <si>
    <t>"USERCJFC@ESIGNHUB.MY.ID"</t>
  </si>
  <si>
    <t>USERCJFC@ESIGNHUB.MY.ID</t>
  </si>
  <si>
    <t>SXZ4</t>
  </si>
  <si>
    <t>Use Correct Psre Code</t>
  </si>
  <si>
    <t>Wrong Psre Code</t>
  </si>
  <si>
    <t>certif</t>
  </si>
  <si>
    <t>{
    "status": {
        "code": 4061,
        "message": "Sertifikat elektronik tidak ditemukan."
    }
}</t>
  </si>
  <si>
    <t>0.887 second</t>
  </si>
  <si>
    <t>;&lt;Kode OTP tidak valid&gt;</t>
  </si>
  <si>
    <t>Hit normal dan mendapat result sukses</t>
  </si>
  <si>
    <t>Parameters</t>
  </si>
  <si>
    <t>FRENCENT.KINSELTON@AD-INS.COM</t>
  </si>
  <si>
    <t>Document Hash</t>
  </si>
  <si>
    <t>5e41dad768ffe4199ba7247eeddcbc5261016b997714a8a4eda22026b33f6365;82838baf6e565837a5ddaaef93607e8ea0456fd48a1c45815635c72e0dd584c2</t>
  </si>
  <si>
    <t>Vendor Code</t>
  </si>
  <si>
    <t>use Correct Vendor Code</t>
  </si>
  <si>
    <t>Wrong Vendor Code</t>
  </si>
  <si>
    <t>use Correct OTP</t>
  </si>
  <si>
    <t>SignerID</t>
  </si>
  <si>
    <t>SignedHash</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</si>
</sst>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5">
    <font>
      <sz val="11"/>
      <color theme="1"/>
      <name val="Calibri"/>
      <charset val="134"/>
      <scheme val="minor"/>
    </font>
    <font>
      <sz val="11"/>
      <color rgb="FF000000"/>
      <name val="Calibri"/>
      <charset val="134"/>
      <scheme val="minor"/>
    </font>
    <font>
      <sz val="11"/>
      <color theme="0"/>
      <name val="Calibri"/>
      <charset val="134"/>
      <scheme val="minor"/>
    </font>
    <font>
      <sz val="11"/>
      <color rgb="FFFFFFFF"/>
      <name val="Calibri"/>
      <charset val="134"/>
    </font>
    <font>
      <sz val="11"/>
      <color rgb="FF000000"/>
      <name val="Calibri"/>
      <charset val="134"/>
    </font>
    <font>
      <sz val="11"/>
      <color theme="0"/>
      <name val="Calibri"/>
      <charset val="134"/>
    </font>
    <font>
      <sz val="11"/>
      <name val="Calibri"/>
      <charset val="134"/>
      <scheme val="minor"/>
    </font>
    <font>
      <sz val="10"/>
      <color theme="1"/>
      <name val="Arial"/>
      <charset val="134"/>
    </font>
    <font>
      <b/>
      <sz val="11"/>
      <color theme="1"/>
      <name val="Calibri"/>
      <charset val="134"/>
      <scheme val="minor"/>
    </font>
    <font>
      <sz val="9"/>
      <color rgb="FF1F1F1F"/>
      <name val="Arial"/>
      <charset val="134"/>
    </font>
    <font>
      <u/>
      <sz val="11"/>
      <color theme="10"/>
      <name val="Calibri"/>
      <charset val="134"/>
      <scheme val="minor"/>
    </font>
    <font>
      <sz val="11"/>
      <color theme="1"/>
      <name val="Calibri"/>
      <charset val="134"/>
    </font>
    <font>
      <sz val="11"/>
      <color rgb="FFFF0000"/>
      <name val="Calibri"/>
      <charset val="134"/>
      <scheme val="minor"/>
    </font>
    <font>
      <u/>
      <sz val="11"/>
      <color rgb="FF800080"/>
      <name val="Calibri"/>
      <charset val="134"/>
      <scheme val="minor"/>
    </font>
    <font>
      <sz val="11"/>
      <color rgb="FF1F1F1F"/>
      <name val="Calibri"/>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b/>
      <sz val="9"/>
      <name val="Tahoma"/>
      <charset val="134"/>
    </font>
    <font>
      <sz val="9"/>
      <name val="Tahoma"/>
      <charset val="134"/>
    </font>
  </fonts>
  <fills count="40">
    <fill>
      <patternFill patternType="none"/>
    </fill>
    <fill>
      <patternFill patternType="gray125"/>
    </fill>
    <fill>
      <patternFill patternType="solid">
        <fgColor theme="1"/>
        <bgColor indexed="64"/>
      </patternFill>
    </fill>
    <fill>
      <patternFill patternType="solid">
        <fgColor rgb="FF000000"/>
        <bgColor rgb="FF000000"/>
      </patternFill>
    </fill>
    <fill>
      <patternFill patternType="solid">
        <fgColor rgb="FFFFFF00"/>
        <bgColor indexed="64"/>
      </patternFill>
    </fill>
    <fill>
      <patternFill patternType="solid">
        <fgColor theme="0"/>
        <bgColor indexed="64"/>
      </patternFill>
    </fill>
    <fill>
      <patternFill patternType="solid">
        <fgColor theme="1" tint="0.149571214941862"/>
        <bgColor indexed="64"/>
      </patternFill>
    </fill>
    <fill>
      <patternFill patternType="solid">
        <fgColor theme="1" tint="0.149601733451338"/>
        <bgColor indexed="64"/>
      </patternFill>
    </fill>
    <fill>
      <patternFill patternType="solid">
        <fgColor theme="1" tint="0.14963225196081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style="thin">
        <color auto="1"/>
      </left>
      <right style="thin">
        <color auto="1"/>
      </right>
      <top style="thin">
        <color auto="1"/>
      </top>
      <bottom style="thin">
        <color auto="1"/>
      </bottom>
      <diagonal/>
    </border>
    <border>
      <left style="medium">
        <color rgb="FFCCCCCC"/>
      </left>
      <right style="medium">
        <color rgb="FFCCCCCC"/>
      </right>
      <top style="medium">
        <color rgb="FFCCCCCC"/>
      </top>
      <bottom style="medium">
        <color rgb="FFCCCCCC"/>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62">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10" fillId="0" borderId="0" applyNumberFormat="0" applyFill="0" applyBorder="0" applyAlignment="0" applyProtection="0"/>
    <xf numFmtId="0" fontId="15" fillId="0" borderId="0" applyNumberFormat="0" applyFill="0" applyBorder="0" applyAlignment="0" applyProtection="0">
      <alignment vertical="center"/>
    </xf>
    <xf numFmtId="0" fontId="0" fillId="9" borderId="9" applyNumberFormat="0" applyFont="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10" applyNumberFormat="0" applyFill="0" applyAlignment="0" applyProtection="0">
      <alignment vertical="center"/>
    </xf>
    <xf numFmtId="0" fontId="20" fillId="0" borderId="10" applyNumberFormat="0" applyFill="0" applyAlignment="0" applyProtection="0">
      <alignment vertical="center"/>
    </xf>
    <xf numFmtId="0" fontId="21" fillId="0" borderId="11" applyNumberFormat="0" applyFill="0" applyAlignment="0" applyProtection="0">
      <alignment vertical="center"/>
    </xf>
    <xf numFmtId="0" fontId="21" fillId="0" borderId="0" applyNumberFormat="0" applyFill="0" applyBorder="0" applyAlignment="0" applyProtection="0">
      <alignment vertical="center"/>
    </xf>
    <xf numFmtId="0" fontId="22" fillId="10" borderId="12" applyNumberFormat="0" applyAlignment="0" applyProtection="0">
      <alignment vertical="center"/>
    </xf>
    <xf numFmtId="0" fontId="23" fillId="11" borderId="13" applyNumberFormat="0" applyAlignment="0" applyProtection="0">
      <alignment vertical="center"/>
    </xf>
    <xf numFmtId="0" fontId="24" fillId="11" borderId="12" applyNumberFormat="0" applyAlignment="0" applyProtection="0">
      <alignment vertical="center"/>
    </xf>
    <xf numFmtId="0" fontId="25" fillId="12" borderId="14" applyNumberFormat="0" applyAlignment="0" applyProtection="0">
      <alignment vertical="center"/>
    </xf>
    <xf numFmtId="0" fontId="26" fillId="0" borderId="15" applyNumberFormat="0" applyFill="0" applyAlignment="0" applyProtection="0">
      <alignment vertical="center"/>
    </xf>
    <xf numFmtId="0" fontId="27" fillId="0" borderId="16" applyNumberFormat="0" applyFill="0" applyAlignment="0" applyProtection="0">
      <alignment vertical="center"/>
    </xf>
    <xf numFmtId="0" fontId="28" fillId="13" borderId="0" applyNumberFormat="0" applyBorder="0" applyAlignment="0" applyProtection="0">
      <alignment vertical="center"/>
    </xf>
    <xf numFmtId="0" fontId="29" fillId="14" borderId="0" applyNumberFormat="0" applyBorder="0" applyAlignment="0" applyProtection="0">
      <alignment vertical="center"/>
    </xf>
    <xf numFmtId="0" fontId="30" fillId="15" borderId="0" applyNumberFormat="0" applyBorder="0" applyAlignment="0" applyProtection="0">
      <alignment vertical="center"/>
    </xf>
    <xf numFmtId="0" fontId="31" fillId="16" borderId="0" applyNumberFormat="0" applyBorder="0" applyAlignment="0" applyProtection="0">
      <alignment vertical="center"/>
    </xf>
    <xf numFmtId="0" fontId="32" fillId="17" borderId="0" applyNumberFormat="0" applyBorder="0" applyAlignment="0" applyProtection="0">
      <alignment vertical="center"/>
    </xf>
    <xf numFmtId="0" fontId="32" fillId="18"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2" fillId="21" borderId="0" applyNumberFormat="0" applyBorder="0" applyAlignment="0" applyProtection="0">
      <alignment vertical="center"/>
    </xf>
    <xf numFmtId="0" fontId="32" fillId="22"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2" fillId="25" borderId="0" applyNumberFormat="0" applyBorder="0" applyAlignment="0" applyProtection="0">
      <alignment vertical="center"/>
    </xf>
    <xf numFmtId="0" fontId="32" fillId="26" borderId="0" applyNumberFormat="0" applyBorder="0" applyAlignment="0" applyProtection="0">
      <alignment vertical="center"/>
    </xf>
    <xf numFmtId="0" fontId="31" fillId="27" borderId="0" applyNumberFormat="0" applyBorder="0" applyAlignment="0" applyProtection="0">
      <alignment vertical="center"/>
    </xf>
    <xf numFmtId="0" fontId="31" fillId="28" borderId="0" applyNumberFormat="0" applyBorder="0" applyAlignment="0" applyProtection="0">
      <alignment vertical="center"/>
    </xf>
    <xf numFmtId="0" fontId="32" fillId="29" borderId="0" applyNumberFormat="0" applyBorder="0" applyAlignment="0" applyProtection="0">
      <alignment vertical="center"/>
    </xf>
    <xf numFmtId="0" fontId="32" fillId="30" borderId="0" applyNumberFormat="0" applyBorder="0" applyAlignment="0" applyProtection="0">
      <alignment vertical="center"/>
    </xf>
    <xf numFmtId="0" fontId="31" fillId="31" borderId="0" applyNumberFormat="0" applyBorder="0" applyAlignment="0" applyProtection="0">
      <alignment vertical="center"/>
    </xf>
    <xf numFmtId="0" fontId="31" fillId="32" borderId="0" applyNumberFormat="0" applyBorder="0" applyAlignment="0" applyProtection="0">
      <alignment vertical="center"/>
    </xf>
    <xf numFmtId="0" fontId="32" fillId="33" borderId="0" applyNumberFormat="0" applyBorder="0" applyAlignment="0" applyProtection="0">
      <alignment vertical="center"/>
    </xf>
    <xf numFmtId="0" fontId="32" fillId="34" borderId="0" applyNumberFormat="0" applyBorder="0" applyAlignment="0" applyProtection="0">
      <alignment vertical="center"/>
    </xf>
    <xf numFmtId="0" fontId="31" fillId="35" borderId="0" applyNumberFormat="0" applyBorder="0" applyAlignment="0" applyProtection="0">
      <alignment vertical="center"/>
    </xf>
    <xf numFmtId="0" fontId="31" fillId="36" borderId="0" applyNumberFormat="0" applyBorder="0" applyAlignment="0" applyProtection="0">
      <alignment vertical="center"/>
    </xf>
    <xf numFmtId="0" fontId="32" fillId="37" borderId="0" applyNumberFormat="0" applyBorder="0" applyAlignment="0" applyProtection="0">
      <alignment vertical="center"/>
    </xf>
    <xf numFmtId="0" fontId="32" fillId="38" borderId="0" applyNumberFormat="0" applyBorder="0" applyAlignment="0" applyProtection="0">
      <alignment vertical="center"/>
    </xf>
    <xf numFmtId="0" fontId="31" fillId="39" borderId="0" applyNumberFormat="0" applyBorder="0" applyAlignment="0" applyProtection="0">
      <alignment vertical="center"/>
    </xf>
    <xf numFmtId="0" fontId="10" fillId="0" borderId="0" applyNumberFormat="0" applyFill="0" applyBorder="0" applyAlignment="0" applyProtection="0"/>
    <xf numFmtId="0" fontId="10"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cellStyleXfs>
  <cellXfs count="131">
    <xf numFmtId="0" fontId="0" fillId="0" borderId="0" xfId="0"/>
    <xf numFmtId="0" fontId="1" fillId="0" borderId="1" xfId="0" applyFont="1" applyBorder="1"/>
    <xf numFmtId="0" fontId="0" fillId="0" borderId="1" xfId="0" applyBorder="1"/>
    <xf numFmtId="0" fontId="1" fillId="0" borderId="1" xfId="0" applyFont="1" applyBorder="1" applyAlignment="1">
      <alignment wrapText="1"/>
    </xf>
    <xf numFmtId="0" fontId="0" fillId="0" borderId="1" xfId="0" applyBorder="1" applyAlignment="1">
      <alignment vertical="center" wrapText="1"/>
    </xf>
    <xf numFmtId="0" fontId="0" fillId="0" borderId="1" xfId="51" applyBorder="1" applyAlignment="1">
      <alignment wrapText="1"/>
    </xf>
    <xf numFmtId="0" fontId="2" fillId="2" borderId="1" xfId="0" applyFont="1" applyFill="1" applyBorder="1"/>
    <xf numFmtId="0" fontId="0" fillId="2" borderId="1" xfId="0" applyFill="1" applyBorder="1"/>
    <xf numFmtId="0" fontId="3" fillId="3" borderId="1" xfId="0" applyFont="1" applyFill="1" applyBorder="1"/>
    <xf numFmtId="0" fontId="4" fillId="3" borderId="1" xfId="0" applyFont="1" applyFill="1" applyBorder="1"/>
    <xf numFmtId="0" fontId="4" fillId="0" borderId="1" xfId="0" applyFont="1" applyBorder="1"/>
    <xf numFmtId="0" fontId="0" fillId="0" borderId="1" xfId="51" applyBorder="1"/>
    <xf numFmtId="0" fontId="0" fillId="0" borderId="1" xfId="0" applyFont="1" applyBorder="1"/>
    <xf numFmtId="0" fontId="0" fillId="0" borderId="1" xfId="0" applyBorder="1" applyAlignment="1">
      <alignment wrapText="1"/>
    </xf>
    <xf numFmtId="0" fontId="5" fillId="2" borderId="1" xfId="0" applyFont="1" applyFill="1" applyBorder="1"/>
    <xf numFmtId="0" fontId="0" fillId="0" borderId="1" xfId="0" applyBorder="1" applyAlignment="1"/>
    <xf numFmtId="0" fontId="6" fillId="2" borderId="1" xfId="0" applyFont="1" applyFill="1" applyBorder="1"/>
    <xf numFmtId="58" fontId="2" fillId="2" borderId="1" xfId="0" applyNumberFormat="1" applyFont="1" applyFill="1" applyBorder="1"/>
    <xf numFmtId="0" fontId="0" fillId="0" borderId="1" xfId="0" applyFont="1" applyFill="1" applyBorder="1"/>
    <xf numFmtId="0" fontId="0" fillId="0" borderId="1" xfId="0" applyFill="1" applyBorder="1"/>
    <xf numFmtId="0" fontId="0" fillId="0" borderId="0" xfId="55" applyFill="1" applyBorder="1" applyAlignment="1"/>
    <xf numFmtId="0" fontId="0" fillId="0" borderId="0" xfId="0" applyFill="1" applyBorder="1" applyAlignment="1"/>
    <xf numFmtId="0" fontId="0" fillId="0" borderId="0" xfId="55" applyFont="1" applyFill="1" applyBorder="1" applyAlignment="1"/>
    <xf numFmtId="0" fontId="5" fillId="0" borderId="0" xfId="0" applyFont="1" applyFill="1" applyBorder="1"/>
    <xf numFmtId="0" fontId="0" fillId="0" borderId="0" xfId="0" applyFill="1" applyBorder="1"/>
    <xf numFmtId="0" fontId="4" fillId="0" borderId="0" xfId="0" applyFont="1" applyFill="1" applyBorder="1"/>
    <xf numFmtId="0" fontId="0" fillId="0" borderId="0" xfId="51" applyFill="1" applyBorder="1"/>
    <xf numFmtId="0" fontId="2" fillId="0" borderId="0" xfId="0" applyFont="1" applyFill="1" applyBorder="1"/>
    <xf numFmtId="0" fontId="6" fillId="0" borderId="0" xfId="0" applyFont="1" applyFill="1" applyBorder="1"/>
    <xf numFmtId="0" fontId="6" fillId="0" borderId="0" xfId="6" applyFont="1" applyFill="1" applyBorder="1"/>
    <xf numFmtId="58" fontId="2" fillId="0" borderId="0" xfId="0" applyNumberFormat="1" applyFont="1" applyFill="1" applyBorder="1"/>
    <xf numFmtId="0" fontId="0" fillId="0" borderId="0" xfId="0" applyFont="1" applyFill="1" applyBorder="1"/>
    <xf numFmtId="0" fontId="0" fillId="0" borderId="0" xfId="0" applyFont="1"/>
    <xf numFmtId="0" fontId="0" fillId="0" borderId="1" xfId="51" applyFont="1" applyBorder="1"/>
    <xf numFmtId="0" fontId="6" fillId="0" borderId="1" xfId="6" applyFont="1" applyBorder="1"/>
    <xf numFmtId="0" fontId="4" fillId="0" borderId="1" xfId="0" applyFont="1" applyBorder="1" applyAlignment="1">
      <alignment wrapText="1"/>
    </xf>
    <xf numFmtId="0" fontId="7" fillId="0" borderId="1" xfId="0" applyFont="1" applyBorder="1" applyAlignment="1">
      <alignment vertical="center" wrapText="1"/>
    </xf>
    <xf numFmtId="0" fontId="0" fillId="0" borderId="1" xfId="54" applyBorder="1"/>
    <xf numFmtId="0" fontId="0" fillId="0" borderId="1" xfId="0" applyFont="1" applyBorder="1" applyAlignment="1"/>
    <xf numFmtId="0" fontId="4" fillId="0" borderId="1" xfId="0" applyFont="1" applyFill="1" applyBorder="1"/>
    <xf numFmtId="0" fontId="0" fillId="0" borderId="0" xfId="0" applyAlignment="1">
      <alignment wrapText="1"/>
    </xf>
    <xf numFmtId="0" fontId="7" fillId="4" borderId="1" xfId="0" applyFont="1" applyFill="1" applyBorder="1" applyAlignment="1">
      <alignment wrapText="1"/>
    </xf>
    <xf numFmtId="0" fontId="8" fillId="0" borderId="1" xfId="55" applyFont="1" applyBorder="1" applyAlignment="1"/>
    <xf numFmtId="0" fontId="0" fillId="0" borderId="1" xfId="55" applyBorder="1" applyAlignment="1"/>
    <xf numFmtId="0" fontId="0" fillId="0" borderId="1" xfId="55" applyFont="1" applyBorder="1" applyAlignment="1"/>
    <xf numFmtId="0" fontId="7" fillId="0" borderId="2" xfId="0" applyFont="1" applyBorder="1" applyAlignment="1">
      <alignment vertical="center"/>
    </xf>
    <xf numFmtId="0" fontId="0" fillId="0" borderId="1" xfId="55" applyFont="1" applyFill="1" applyBorder="1" applyAlignment="1"/>
    <xf numFmtId="0" fontId="0" fillId="0" borderId="1" xfId="55" applyFont="1" applyFill="1" applyBorder="1" applyAlignment="1">
      <alignment wrapText="1"/>
    </xf>
    <xf numFmtId="0" fontId="7" fillId="0" borderId="2" xfId="0" applyFont="1" applyBorder="1" applyAlignment="1">
      <alignment vertical="center" wrapText="1"/>
    </xf>
    <xf numFmtId="0" fontId="9" fillId="0" borderId="0" xfId="0" applyFont="1"/>
    <xf numFmtId="0" fontId="10" fillId="0" borderId="1" xfId="6" applyBorder="1"/>
    <xf numFmtId="0" fontId="0" fillId="0" borderId="3" xfId="0" applyFill="1" applyBorder="1" applyAlignment="1">
      <alignment wrapText="1"/>
    </xf>
    <xf numFmtId="0" fontId="11" fillId="0" borderId="0" xfId="0" applyFont="1"/>
    <xf numFmtId="0" fontId="10" fillId="0" borderId="0" xfId="6"/>
    <xf numFmtId="0" fontId="4" fillId="0" borderId="4" xfId="0" applyFont="1" applyBorder="1"/>
    <xf numFmtId="0" fontId="0" fillId="0" borderId="1" xfId="0" applyFont="1" applyBorder="1" applyAlignment="1">
      <alignment wrapText="1"/>
    </xf>
    <xf numFmtId="0" fontId="11" fillId="0" borderId="1" xfId="0" applyFont="1" applyBorder="1"/>
    <xf numFmtId="0" fontId="8" fillId="0" borderId="1" xfId="51" applyFont="1" applyBorder="1"/>
    <xf numFmtId="0" fontId="0" fillId="0" borderId="1" xfId="51" applyFont="1" applyFill="1" applyBorder="1" applyAlignment="1"/>
    <xf numFmtId="0" fontId="0" fillId="0" borderId="1" xfId="51" applyFont="1" applyFill="1" applyBorder="1" applyAlignment="1">
      <alignment wrapText="1"/>
    </xf>
    <xf numFmtId="0" fontId="5" fillId="2" borderId="5" xfId="0" applyFont="1" applyFill="1" applyBorder="1"/>
    <xf numFmtId="0" fontId="0" fillId="2" borderId="0" xfId="0" applyFill="1"/>
    <xf numFmtId="0" fontId="2" fillId="2" borderId="0" xfId="0" applyFont="1" applyFill="1"/>
    <xf numFmtId="0" fontId="0" fillId="4" borderId="0" xfId="0" applyFill="1"/>
    <xf numFmtId="0" fontId="0" fillId="0" borderId="1" xfId="0" applyFont="1" applyFill="1" applyBorder="1" applyAlignment="1"/>
    <xf numFmtId="0" fontId="12" fillId="4" borderId="0" xfId="0" applyFont="1" applyFill="1" applyAlignment="1">
      <alignment wrapText="1"/>
    </xf>
    <xf numFmtId="0" fontId="0" fillId="0" borderId="1" xfId="6" applyFont="1" applyBorder="1"/>
    <xf numFmtId="0" fontId="8" fillId="0" borderId="1" xfId="51" applyFont="1" applyBorder="1" applyAlignment="1"/>
    <xf numFmtId="0" fontId="4" fillId="0" borderId="1" xfId="0" applyFont="1" applyBorder="1" applyAlignment="1"/>
    <xf numFmtId="0" fontId="3" fillId="3" borderId="1" xfId="0" applyFont="1" applyFill="1" applyBorder="1" applyAlignment="1"/>
    <xf numFmtId="0" fontId="4" fillId="3" borderId="1" xfId="0" applyFont="1" applyFill="1" applyBorder="1" applyAlignment="1"/>
    <xf numFmtId="0" fontId="0" fillId="0" borderId="1" xfId="6" applyFont="1" applyBorder="1" applyAlignment="1"/>
    <xf numFmtId="0" fontId="0" fillId="0" borderId="1" xfId="0" applyFill="1" applyBorder="1" applyAlignment="1"/>
    <xf numFmtId="49" fontId="0" fillId="0" borderId="0" xfId="0" applyNumberFormat="1"/>
    <xf numFmtId="0" fontId="0" fillId="5" borderId="0" xfId="0" applyFill="1"/>
    <xf numFmtId="0" fontId="4" fillId="4" borderId="1" xfId="0" applyFont="1" applyFill="1" applyBorder="1" applyAlignment="1">
      <alignment wrapText="1"/>
    </xf>
    <xf numFmtId="0" fontId="0" fillId="0" borderId="1" xfId="54" applyFont="1" applyFill="1" applyBorder="1" applyAlignment="1">
      <alignment wrapText="1"/>
    </xf>
    <xf numFmtId="49" fontId="4" fillId="0" borderId="1" xfId="0" applyNumberFormat="1" applyFont="1" applyBorder="1"/>
    <xf numFmtId="49" fontId="0" fillId="0" borderId="1" xfId="0" applyNumberFormat="1" applyFont="1" applyFill="1" applyBorder="1" applyAlignment="1"/>
    <xf numFmtId="0" fontId="0" fillId="0" borderId="1" xfId="50" applyFont="1" applyBorder="1"/>
    <xf numFmtId="0" fontId="13" fillId="0" borderId="0" xfId="6" applyFont="1"/>
    <xf numFmtId="0" fontId="0" fillId="0" borderId="1" xfId="0" applyFont="1" applyFill="1" applyBorder="1" applyAlignment="1">
      <alignment wrapText="1"/>
    </xf>
    <xf numFmtId="0" fontId="0" fillId="0" borderId="3" xfId="0" applyFont="1" applyFill="1" applyBorder="1"/>
    <xf numFmtId="0" fontId="0" fillId="0" borderId="0" xfId="0" applyFont="1" applyFill="1"/>
    <xf numFmtId="0" fontId="4" fillId="0" borderId="0" xfId="0" applyFont="1"/>
    <xf numFmtId="0" fontId="0" fillId="0" borderId="1" xfId="54" applyFont="1" applyBorder="1"/>
    <xf numFmtId="49" fontId="4" fillId="0" borderId="0" xfId="0" applyNumberFormat="1" applyFont="1"/>
    <xf numFmtId="0" fontId="0" fillId="0" borderId="0" xfId="0" applyFont="1" applyBorder="1"/>
    <xf numFmtId="0" fontId="0" fillId="0" borderId="1" xfId="54" applyFont="1" applyFill="1" applyBorder="1" applyAlignment="1"/>
    <xf numFmtId="0" fontId="8" fillId="0" borderId="1" xfId="54" applyFont="1" applyBorder="1" applyAlignment="1"/>
    <xf numFmtId="0" fontId="0" fillId="0" borderId="1" xfId="54" applyFont="1" applyFill="1" applyBorder="1" applyAlignment="1">
      <alignment vertical="top" wrapText="1"/>
    </xf>
    <xf numFmtId="0" fontId="4" fillId="0" borderId="1" xfId="0" applyFont="1" applyBorder="1" applyAlignment="1">
      <alignment horizontal="left" wrapText="1"/>
    </xf>
    <xf numFmtId="0" fontId="0" fillId="0" borderId="0" xfId="51" applyFont="1" applyFill="1" applyAlignment="1"/>
    <xf numFmtId="0" fontId="0" fillId="0" borderId="5" xfId="0" applyFont="1" applyFill="1" applyBorder="1" applyAlignment="1">
      <alignment wrapText="1"/>
    </xf>
    <xf numFmtId="0" fontId="0" fillId="0" borderId="5" xfId="0" applyBorder="1"/>
    <xf numFmtId="0" fontId="2" fillId="2" borderId="5" xfId="0" applyFont="1" applyFill="1" applyBorder="1" applyAlignment="1"/>
    <xf numFmtId="0" fontId="2" fillId="2" borderId="5" xfId="0" applyFont="1" applyFill="1" applyBorder="1" applyAlignment="1">
      <alignment wrapText="1"/>
    </xf>
    <xf numFmtId="0" fontId="2" fillId="6" borderId="1" xfId="0" applyFont="1" applyFill="1" applyBorder="1" applyAlignment="1"/>
    <xf numFmtId="0" fontId="6" fillId="6" borderId="1" xfId="0" applyFont="1" applyFill="1" applyBorder="1" applyAlignment="1"/>
    <xf numFmtId="58" fontId="0" fillId="0" borderId="1" xfId="0" applyNumberFormat="1" applyFont="1" applyFill="1" applyBorder="1" applyAlignment="1"/>
    <xf numFmtId="0" fontId="2" fillId="2" borderId="1" xfId="0" applyFont="1" applyFill="1" applyBorder="1" applyAlignment="1"/>
    <xf numFmtId="0" fontId="0" fillId="2" borderId="1" xfId="0" applyFont="1" applyFill="1" applyBorder="1" applyAlignment="1"/>
    <xf numFmtId="0" fontId="2" fillId="7" borderId="1" xfId="0" applyFont="1" applyFill="1" applyBorder="1" applyAlignment="1"/>
    <xf numFmtId="0" fontId="13" fillId="2" borderId="1" xfId="6" applyFont="1" applyFill="1" applyBorder="1"/>
    <xf numFmtId="0" fontId="0" fillId="0" borderId="1" xfId="58" applyFont="1" applyFill="1" applyBorder="1" applyAlignment="1"/>
    <xf numFmtId="0" fontId="0" fillId="4" borderId="1" xfId="51" applyFill="1" applyBorder="1" applyAlignment="1">
      <alignment wrapText="1"/>
    </xf>
    <xf numFmtId="0" fontId="14" fillId="4" borderId="0" xfId="0" applyFont="1" applyFill="1" applyAlignment="1">
      <alignment wrapText="1"/>
    </xf>
    <xf numFmtId="0" fontId="0" fillId="4" borderId="1" xfId="51" applyFont="1" applyFill="1" applyBorder="1" applyAlignment="1">
      <alignment wrapText="1"/>
    </xf>
    <xf numFmtId="0" fontId="6" fillId="7" borderId="1" xfId="0" applyFont="1" applyFill="1" applyBorder="1" applyAlignment="1"/>
    <xf numFmtId="0" fontId="2" fillId="8" borderId="1" xfId="0" applyFont="1" applyFill="1" applyBorder="1" applyAlignment="1"/>
    <xf numFmtId="0" fontId="0" fillId="2" borderId="6" xfId="0" applyFont="1" applyFill="1" applyBorder="1" applyAlignment="1"/>
    <xf numFmtId="0" fontId="0" fillId="0" borderId="6" xfId="0" applyFont="1" applyFill="1" applyBorder="1" applyAlignment="1"/>
    <xf numFmtId="0" fontId="2" fillId="2" borderId="6" xfId="0" applyFont="1" applyFill="1" applyBorder="1"/>
    <xf numFmtId="0" fontId="0" fillId="0" borderId="6" xfId="0" applyFont="1" applyBorder="1"/>
    <xf numFmtId="0" fontId="0" fillId="0" borderId="6" xfId="0" applyBorder="1"/>
    <xf numFmtId="0" fontId="0" fillId="0" borderId="7" xfId="0" applyFont="1" applyBorder="1"/>
    <xf numFmtId="0" fontId="0" fillId="0" borderId="4" xfId="0" applyFont="1" applyBorder="1"/>
    <xf numFmtId="0" fontId="0" fillId="0" borderId="6" xfId="51" applyFont="1" applyFill="1" applyBorder="1" applyAlignment="1"/>
    <xf numFmtId="0" fontId="11" fillId="4" borderId="1" xfId="51" applyFont="1" applyFill="1" applyBorder="1" applyAlignment="1">
      <alignment wrapText="1"/>
    </xf>
    <xf numFmtId="0" fontId="13" fillId="0" borderId="1" xfId="6" applyFont="1" applyBorder="1" applyAlignment="1">
      <alignment wrapText="1"/>
    </xf>
    <xf numFmtId="0" fontId="2" fillId="2" borderId="1" xfId="0" applyFont="1" applyFill="1" applyBorder="1" applyAlignment="1">
      <alignment wrapText="1"/>
    </xf>
    <xf numFmtId="0" fontId="0" fillId="0" borderId="1" xfId="51" applyFont="1" applyFill="1" applyBorder="1" applyAlignment="1">
      <alignment horizontal="left" vertical="top" wrapText="1"/>
    </xf>
    <xf numFmtId="0" fontId="0" fillId="0" borderId="1" xfId="51" applyFont="1" applyFill="1" applyBorder="1" applyAlignment="1">
      <alignment vertical="top" wrapText="1"/>
    </xf>
    <xf numFmtId="0" fontId="0" fillId="0" borderId="1" xfId="51" applyFont="1" applyFill="1" applyBorder="1" applyAlignment="1">
      <alignment vertical="center" wrapText="1"/>
    </xf>
    <xf numFmtId="49" fontId="0" fillId="0" borderId="1" xfId="0" applyNumberFormat="1" applyBorder="1"/>
    <xf numFmtId="49" fontId="6" fillId="0" borderId="1" xfId="6" applyNumberFormat="1" applyFont="1" applyBorder="1"/>
    <xf numFmtId="49" fontId="0" fillId="0" borderId="1" xfId="0" applyNumberFormat="1" applyFont="1" applyBorder="1"/>
    <xf numFmtId="0" fontId="0" fillId="0" borderId="4" xfId="55" applyFont="1" applyFill="1" applyBorder="1" applyAlignment="1"/>
    <xf numFmtId="0" fontId="0" fillId="0" borderId="8" xfId="0" applyBorder="1" applyAlignment="1"/>
    <xf numFmtId="0" fontId="0" fillId="0" borderId="8" xfId="55" applyFont="1" applyFill="1" applyBorder="1" applyAlignment="1"/>
    <xf numFmtId="49" fontId="0" fillId="0" borderId="1" xfId="0" applyNumberFormat="1" applyFont="1" applyBorder="1" applyAlignment="1"/>
    <xf numFmtId="49" fontId="6" fillId="0" borderId="1" xfId="6" applyNumberFormat="1" applyFont="1" applyBorder="1" quotePrefix="1"/>
    <xf numFmtId="49" fontId="0" fillId="0" borderId="1" xfId="0" applyNumberFormat="1" applyFont="1" applyBorder="1" quotePrefix="1"/>
    <xf numFmtId="49" fontId="0" fillId="0" borderId="1" xfId="0" applyNumberFormat="1" applyFont="1" applyBorder="1" applyAlignment="1" quotePrefix="1"/>
    <xf numFmtId="0" fontId="6" fillId="0" borderId="1" xfId="6" applyFont="1" applyBorder="1" quotePrefix="1"/>
    <xf numFmtId="0" fontId="0" fillId="0" borderId="1" xfId="0" applyFont="1" applyFill="1" applyBorder="1" applyAlignment="1" quotePrefix="1">
      <alignment wrapText="1"/>
    </xf>
    <xf numFmtId="0" fontId="0" fillId="0" borderId="1" xfId="0" applyFont="1" applyFill="1" applyBorder="1" applyAlignment="1" quotePrefix="1"/>
    <xf numFmtId="0" fontId="0" fillId="0" borderId="0" xfId="0" quotePrefix="1"/>
    <xf numFmtId="0" fontId="0" fillId="0" borderId="1" xfId="0" applyFont="1" applyBorder="1" applyAlignment="1" quotePrefix="1"/>
    <xf numFmtId="0" fontId="4" fillId="0" borderId="1" xfId="0" applyFont="1" applyBorder="1" quotePrefix="1"/>
    <xf numFmtId="0" fontId="4" fillId="0" borderId="1" xfId="0" applyFont="1" applyBorder="1" applyAlignment="1" quotePrefix="1">
      <alignment wrapText="1"/>
    </xf>
    <xf numFmtId="49" fontId="0" fillId="0" borderId="1" xfId="0" applyNumberFormat="1" applyFont="1" applyFill="1" applyBorder="1" applyAlignment="1" quotePrefix="1"/>
    <xf numFmtId="49" fontId="4" fillId="0" borderId="0" xfId="0" applyNumberFormat="1" applyFont="1" quotePrefix="1"/>
    <xf numFmtId="49" fontId="4" fillId="0" borderId="1" xfId="0" applyNumberFormat="1" applyFont="1" applyBorder="1" quotePrefix="1"/>
    <xf numFmtId="0" fontId="0" fillId="0" borderId="1" xfId="0" applyFont="1" applyBorder="1" quotePrefix="1"/>
    <xf numFmtId="0" fontId="11" fillId="0" borderId="1" xfId="0" applyFont="1" applyBorder="1" quotePrefix="1"/>
    <xf numFmtId="0" fontId="11" fillId="0" borderId="0" xfId="0" applyFont="1" quotePrefix="1"/>
    <xf numFmtId="0" fontId="0" fillId="0" borderId="1" xfId="0" applyBorder="1" quotePrefix="1"/>
  </cellXfs>
  <cellStyles count="62">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Hyperlink 2" xfId="49"/>
    <cellStyle name="Hyperlink 3" xfId="50"/>
    <cellStyle name="Normal 2" xfId="51"/>
    <cellStyle name="Normal 2 2" xfId="52"/>
    <cellStyle name="Normal 2 2 2" xfId="53"/>
    <cellStyle name="Normal 2 3" xfId="54"/>
    <cellStyle name="Normal 2 4" xfId="55"/>
    <cellStyle name="Normal 2 4 2" xfId="56"/>
    <cellStyle name="Normal 2 4 3" xfId="57"/>
    <cellStyle name="Normal 2 5" xfId="58"/>
    <cellStyle name="Normal 2 6" xfId="59"/>
    <cellStyle name="Normal 3" xfId="60"/>
    <cellStyle name="Normal 3 2" xfId="61"/>
  </cellStyles>
  <dxfs count="7">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1"/>
        </patternFill>
      </fill>
    </dxf>
    <dxf>
      <fill>
        <patternFill patternType="darkGray">
          <bgColor theme="6"/>
        </patternFill>
      </fill>
    </dxf>
    <dxf>
      <fill>
        <patternFill patternType="darkGray">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mailto:USER@AD-INS.COM"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mailto:P@ssw0rd" TargetMode="External"/></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15.xml.rels><?xml version="1.0" encoding="UTF-8" standalone="yes"?>
<Relationships xmlns="http://schemas.openxmlformats.org/package/2006/relationships"><Relationship Id="rId1" Type="http://schemas.openxmlformats.org/officeDocument/2006/relationships/hyperlink" Target="mailto:USER@AD-INS.COM"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mailto:USERCIIE@AD-INS.COM;USERCJEB@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USERCIIE@AD-INS.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USERCIIB@GMAIL.COM" TargetMode="External"/><Relationship Id="rId2" Type="http://schemas.openxmlformats.org/officeDocument/2006/relationships/hyperlink" Target="mailto:P@ssw0rd" TargetMode="External"/><Relationship Id="rId1" Type="http://schemas.openxmlformats.org/officeDocument/2006/relationships/hyperlink" Target="mailto:USERCJAH@GMAIL.COM"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mailto:USERESIGNJJJJJJJ@MAILSAC.COM" TargetMode="External"/><Relationship Id="rId1" Type="http://schemas.openxmlformats.org/officeDocument/2006/relationships/hyperlink" Target="mailto:USERESIGNJ@MAILSAC.COM"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USER@AD-INS.CO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mailto:USER@AD-INS.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2"/>
  <sheetViews>
    <sheetView zoomScale="115" zoomScaleNormal="115" workbookViewId="0">
      <pane xSplit="1" topLeftCell="B1" activePane="topRight" state="frozen"/>
      <selection/>
      <selection pane="topRight" activeCell="B1" sqref="B1"/>
    </sheetView>
  </sheetViews>
  <sheetFormatPr defaultColWidth="9" defaultRowHeight="14.5"/>
  <cols>
    <col min="1" max="1" width="22" customWidth="1"/>
    <col min="2" max="2" width="23.1363636363636" customWidth="1"/>
    <col min="3" max="3" width="54.2818181818182" customWidth="1"/>
    <col min="4" max="4" width="22" customWidth="1"/>
    <col min="5" max="5" width="54.2818181818182" customWidth="1"/>
    <col min="6" max="7" width="22" customWidth="1"/>
    <col min="8" max="8" width="23.1363636363636" customWidth="1"/>
    <col min="9" max="9" width="22" customWidth="1"/>
    <col min="10" max="11" width="23.1363636363636" customWidth="1"/>
    <col min="12" max="14" width="22" customWidth="1"/>
  </cols>
  <sheetData>
    <row r="1" spans="1:14">
      <c r="A1" s="2" t="s">
        <v>0</v>
      </c>
      <c r="B1" t="s">
        <v>1</v>
      </c>
      <c r="C1" t="s">
        <v>1</v>
      </c>
      <c r="D1" t="s">
        <v>1</v>
      </c>
      <c r="E1" t="s">
        <v>1</v>
      </c>
      <c r="F1" t="s">
        <v>1</v>
      </c>
      <c r="G1" t="s">
        <v>1</v>
      </c>
      <c r="H1" t="s">
        <v>1</v>
      </c>
      <c r="I1" t="s">
        <v>1</v>
      </c>
      <c r="J1" t="s">
        <v>2</v>
      </c>
      <c r="K1" t="s">
        <v>1</v>
      </c>
      <c r="L1" t="s">
        <v>1</v>
      </c>
      <c r="M1" t="s">
        <v>1</v>
      </c>
      <c r="N1" t="s">
        <v>1</v>
      </c>
    </row>
    <row r="2" spans="1:14">
      <c r="A2" s="2" t="s">
        <v>3</v>
      </c>
      <c r="B2" t="s">
        <v>4</v>
      </c>
      <c r="C2" t="s">
        <v>5</v>
      </c>
      <c r="D2" t="s">
        <v>6</v>
      </c>
      <c r="E2" t="s">
        <v>5</v>
      </c>
      <c r="F2" t="s">
        <v>6</v>
      </c>
      <c r="G2" t="s">
        <v>7</v>
      </c>
      <c r="H2" t="s">
        <v>8</v>
      </c>
      <c r="I2" t="s">
        <v>9</v>
      </c>
      <c r="J2" t="s">
        <v>10</v>
      </c>
      <c r="K2" t="s">
        <v>8</v>
      </c>
      <c r="L2" t="s">
        <v>11</v>
      </c>
      <c r="M2" t="s">
        <v>12</v>
      </c>
      <c r="N2" t="s">
        <v>12</v>
      </c>
    </row>
    <row r="3" ht="50.25" customHeight="1" spans="1:14">
      <c r="A3" s="3" t="s">
        <v>13</v>
      </c>
      <c r="B3" s="55" t="s">
        <v>14</v>
      </c>
      <c r="C3" s="55" t="s">
        <v>15</v>
      </c>
      <c r="D3" s="55" t="s">
        <v>16</v>
      </c>
      <c r="E3" s="55" t="s">
        <v>17</v>
      </c>
      <c r="F3" s="55" t="s">
        <v>18</v>
      </c>
      <c r="G3" s="55" t="s">
        <v>19</v>
      </c>
      <c r="H3" s="55" t="s">
        <v>20</v>
      </c>
      <c r="I3" s="55" t="s">
        <v>21</v>
      </c>
      <c r="J3" s="55" t="s">
        <v>22</v>
      </c>
      <c r="K3" s="55" t="s">
        <v>23</v>
      </c>
      <c r="L3" s="55" t="s">
        <v>24</v>
      </c>
      <c r="M3" s="55" t="s">
        <v>25</v>
      </c>
      <c r="N3" s="55" t="s">
        <v>26</v>
      </c>
    </row>
    <row r="4" spans="1:14">
      <c r="A4" s="2" t="s">
        <v>27</v>
      </c>
      <c r="B4" s="13" t="s">
        <v>1</v>
      </c>
      <c r="C4" s="13" t="s">
        <v>1</v>
      </c>
      <c r="D4" s="13" t="s">
        <v>1</v>
      </c>
      <c r="E4" s="13" t="s">
        <v>1</v>
      </c>
      <c r="F4" s="13" t="s">
        <v>1</v>
      </c>
      <c r="G4" s="13" t="s">
        <v>1</v>
      </c>
      <c r="H4" s="13" t="s">
        <v>1</v>
      </c>
      <c r="I4" s="13" t="s">
        <v>2</v>
      </c>
      <c r="J4" s="13" t="s">
        <v>2</v>
      </c>
      <c r="K4" s="13" t="s">
        <v>1</v>
      </c>
      <c r="L4" s="13" t="s">
        <v>1</v>
      </c>
      <c r="M4" s="13" t="s">
        <v>1</v>
      </c>
      <c r="N4" s="13" t="s">
        <v>1</v>
      </c>
    </row>
    <row r="5" spans="1:14">
      <c r="A5" s="2" t="s">
        <v>28</v>
      </c>
      <c r="B5" s="13">
        <f>COUNTIFS($A15:$A18,"*$*",B15:B18,"")</f>
        <v>0</v>
      </c>
      <c r="C5" s="13">
        <f>COUNTIFS($A15:$A18,"*$*",C15:C18,"")</f>
        <v>0</v>
      </c>
      <c r="D5" s="13">
        <f>COUNTIFS($A15:$A18,"*$*",D15:D18,"")</f>
        <v>0</v>
      </c>
      <c r="E5" s="13">
        <f>COUNTIFS($A15:$A18,"*$*",E15:E18,"")</f>
        <v>0</v>
      </c>
      <c r="F5" s="13">
        <f>COUNTIFS($A15:$A18,"*$*",F15:F18,"")</f>
        <v>0</v>
      </c>
      <c r="G5" s="13">
        <f t="shared" ref="G5:U5" si="0">COUNTIFS($A15:$A18,"*$*",G15:G18,"")</f>
        <v>0</v>
      </c>
      <c r="H5" s="13">
        <f>COUNTIFS($A15:$A18,"*$*",H15:H18,"")</f>
        <v>0</v>
      </c>
      <c r="I5" s="13">
        <f t="shared" si="0"/>
        <v>0</v>
      </c>
      <c r="J5" s="13">
        <f t="shared" si="0"/>
        <v>0</v>
      </c>
      <c r="K5" s="13">
        <f t="shared" si="0"/>
        <v>0</v>
      </c>
      <c r="L5" s="13">
        <f t="shared" si="0"/>
        <v>0</v>
      </c>
      <c r="M5" s="13">
        <f t="shared" si="0"/>
        <v>0</v>
      </c>
      <c r="N5" s="13">
        <f>COUNTIFS($A15:$A18,"*$*",N15:N18,"")</f>
        <v>0</v>
      </c>
    </row>
    <row r="6" ht="14.25" customHeight="1" spans="1:14">
      <c r="A6" s="2" t="s">
        <v>29</v>
      </c>
      <c r="B6" s="13"/>
      <c r="C6" s="13"/>
      <c r="D6" s="13"/>
      <c r="E6" s="13"/>
      <c r="F6" s="13"/>
      <c r="G6" s="13" t="s">
        <v>30</v>
      </c>
      <c r="H6" s="13" t="s">
        <v>31</v>
      </c>
      <c r="I6" s="13" t="s">
        <v>32</v>
      </c>
      <c r="J6" s="13" t="s">
        <v>33</v>
      </c>
      <c r="K6" s="13" t="s">
        <v>31</v>
      </c>
      <c r="L6" s="13" t="s">
        <v>34</v>
      </c>
      <c r="M6" s="13" t="s">
        <v>35</v>
      </c>
      <c r="N6" s="13" t="s">
        <v>35</v>
      </c>
    </row>
    <row r="7" ht="14.25" customHeight="1" spans="1:14">
      <c r="A7" s="2" t="s">
        <v>36</v>
      </c>
      <c r="B7" s="13"/>
      <c r="C7" s="13"/>
      <c r="D7" s="13"/>
      <c r="E7" s="13"/>
      <c r="F7" s="13"/>
      <c r="G7" s="13" t="s">
        <v>37</v>
      </c>
      <c r="H7" s="13" t="s">
        <v>38</v>
      </c>
      <c r="I7" s="13" t="s">
        <v>39</v>
      </c>
      <c r="J7" s="13" t="s">
        <v>40</v>
      </c>
      <c r="K7" s="13" t="s">
        <v>38</v>
      </c>
      <c r="L7" s="13" t="s">
        <v>41</v>
      </c>
      <c r="M7" s="13" t="s">
        <v>42</v>
      </c>
      <c r="N7" s="13" t="s">
        <v>42</v>
      </c>
    </row>
    <row r="8" ht="14.25" customHeight="1" spans="1:14">
      <c r="A8" s="2"/>
      <c r="B8" s="13"/>
      <c r="C8" s="13"/>
      <c r="D8" s="13"/>
      <c r="E8" s="13"/>
      <c r="F8" s="13"/>
      <c r="G8" s="13"/>
      <c r="H8" s="13"/>
      <c r="I8" s="13"/>
      <c r="J8" s="13"/>
      <c r="K8" s="13"/>
      <c r="L8" s="13"/>
      <c r="M8" s="13"/>
      <c r="N8" s="13"/>
    </row>
    <row r="9" ht="14.25" customHeight="1" spans="1:14">
      <c r="A9" s="2"/>
      <c r="B9" s="13"/>
      <c r="C9" s="13"/>
      <c r="D9" s="13"/>
      <c r="E9" s="13"/>
      <c r="F9" s="13"/>
      <c r="G9" s="13"/>
      <c r="H9" s="13"/>
      <c r="I9" s="13"/>
      <c r="J9" s="13"/>
      <c r="K9" s="13"/>
      <c r="L9" s="13"/>
      <c r="M9" s="13"/>
      <c r="N9" s="13"/>
    </row>
    <row r="10" spans="1:14">
      <c r="A10" s="6" t="s">
        <v>43</v>
      </c>
      <c r="B10" s="7"/>
      <c r="C10" s="7"/>
      <c r="D10" s="7"/>
      <c r="E10" s="7"/>
      <c r="F10" s="7"/>
      <c r="G10" s="7"/>
      <c r="H10" s="7"/>
      <c r="I10" s="7"/>
      <c r="J10" s="7"/>
      <c r="K10" s="7"/>
      <c r="L10" s="7"/>
      <c r="M10" s="7"/>
      <c r="N10" s="7"/>
    </row>
    <row r="11" spans="1:14">
      <c r="A11" s="19" t="s">
        <v>44</v>
      </c>
      <c r="B11" s="11" t="s">
        <v>45</v>
      </c>
      <c r="C11" s="11" t="s">
        <v>45</v>
      </c>
      <c r="D11" s="11" t="s">
        <v>45</v>
      </c>
      <c r="E11" s="11" t="s">
        <v>45</v>
      </c>
      <c r="F11" s="11" t="s">
        <v>45</v>
      </c>
      <c r="G11" s="11" t="s">
        <v>45</v>
      </c>
      <c r="H11" s="11" t="s">
        <v>46</v>
      </c>
      <c r="I11" s="11" t="s">
        <v>45</v>
      </c>
      <c r="J11" s="11" t="s">
        <v>45</v>
      </c>
      <c r="K11" s="11" t="s">
        <v>46</v>
      </c>
      <c r="L11" s="11" t="s">
        <v>46</v>
      </c>
      <c r="M11" s="11" t="s">
        <v>46</v>
      </c>
      <c r="N11" s="11" t="s">
        <v>46</v>
      </c>
    </row>
    <row r="12" spans="1:14">
      <c r="A12" s="15" t="s">
        <v>47</v>
      </c>
      <c r="B12" s="15" t="s">
        <v>48</v>
      </c>
      <c r="C12" s="15" t="s">
        <v>48</v>
      </c>
      <c r="D12" s="15" t="s">
        <v>48</v>
      </c>
      <c r="E12" s="15" t="s">
        <v>48</v>
      </c>
      <c r="F12" s="15" t="s">
        <v>48</v>
      </c>
      <c r="G12" s="15" t="s">
        <v>48</v>
      </c>
      <c r="H12" s="15" t="s">
        <v>49</v>
      </c>
      <c r="I12" s="15" t="s">
        <v>48</v>
      </c>
      <c r="J12" s="15" t="s">
        <v>48</v>
      </c>
      <c r="K12" s="15" t="s">
        <v>49</v>
      </c>
      <c r="L12" s="15" t="s">
        <v>49</v>
      </c>
      <c r="M12" s="15" t="s">
        <v>49</v>
      </c>
      <c r="N12" s="15" t="s">
        <v>49</v>
      </c>
    </row>
    <row r="13" spans="1:14">
      <c r="A13" s="6" t="s">
        <v>50</v>
      </c>
      <c r="B13" s="16"/>
      <c r="C13" s="16"/>
      <c r="D13" s="16"/>
      <c r="E13" s="16"/>
      <c r="F13" s="16"/>
      <c r="G13" s="16"/>
      <c r="H13" s="16"/>
      <c r="I13" s="16"/>
      <c r="J13" s="16"/>
      <c r="K13" s="16"/>
      <c r="L13" s="16"/>
      <c r="M13" s="16"/>
      <c r="N13" s="16"/>
    </row>
    <row r="14" s="73" customFormat="1" spans="1:14">
      <c r="A14" s="124" t="s">
        <v>51</v>
      </c>
      <c r="B14" s="131" t="s">
        <v>52</v>
      </c>
      <c r="C14" s="131" t="s">
        <v>52</v>
      </c>
      <c r="D14" s="131" t="s">
        <v>52</v>
      </c>
      <c r="E14" s="131" t="s">
        <v>52</v>
      </c>
      <c r="F14" s="131" t="s">
        <v>52</v>
      </c>
      <c r="G14" s="131" t="s">
        <v>52</v>
      </c>
      <c r="H14" s="131" t="s">
        <v>52</v>
      </c>
      <c r="I14" s="131" t="s">
        <v>52</v>
      </c>
      <c r="J14" s="131" t="s">
        <v>52</v>
      </c>
      <c r="K14" s="131" t="s">
        <v>52</v>
      </c>
      <c r="L14" s="131" t="s">
        <v>52</v>
      </c>
      <c r="M14" s="131" t="s">
        <v>52</v>
      </c>
      <c r="N14" s="131" t="s">
        <v>52</v>
      </c>
    </row>
    <row r="15" spans="1:14">
      <c r="A15" s="6" t="s">
        <v>53</v>
      </c>
      <c r="B15" s="17"/>
      <c r="C15" s="17"/>
      <c r="D15" s="17"/>
      <c r="E15" s="17"/>
      <c r="F15" s="17"/>
      <c r="G15" s="17"/>
      <c r="H15" s="17"/>
      <c r="I15" s="17"/>
      <c r="J15" s="17"/>
      <c r="K15" s="17"/>
      <c r="L15" s="17"/>
      <c r="M15" s="17"/>
      <c r="N15" s="17"/>
    </row>
    <row r="16" s="73" customFormat="1" spans="1:14">
      <c r="A16" s="124" t="s">
        <v>54</v>
      </c>
      <c r="B16" s="126" t="s">
        <v>55</v>
      </c>
      <c r="C16" s="126" t="s">
        <v>55</v>
      </c>
      <c r="D16" s="126" t="s">
        <v>55</v>
      </c>
      <c r="E16" s="126" t="s">
        <v>55</v>
      </c>
      <c r="F16" s="126" t="s">
        <v>55</v>
      </c>
      <c r="G16" s="126" t="s">
        <v>55</v>
      </c>
      <c r="H16" s="126" t="s">
        <v>55</v>
      </c>
      <c r="I16" s="126" t="s">
        <v>55</v>
      </c>
      <c r="J16" s="126" t="s">
        <v>55</v>
      </c>
      <c r="K16" s="126" t="s">
        <v>55</v>
      </c>
      <c r="L16" s="126" t="s">
        <v>56</v>
      </c>
      <c r="M16" s="126" t="s">
        <v>57</v>
      </c>
      <c r="N16" s="126" t="s">
        <v>57</v>
      </c>
    </row>
    <row r="17" s="73" customFormat="1" spans="1:14">
      <c r="A17" s="124" t="s">
        <v>58</v>
      </c>
      <c r="B17" s="132" t="s">
        <v>59</v>
      </c>
      <c r="C17" s="132" t="s">
        <v>60</v>
      </c>
      <c r="D17" s="132" t="s">
        <v>60</v>
      </c>
      <c r="E17" s="132" t="s">
        <v>60</v>
      </c>
      <c r="F17" s="132" t="s">
        <v>60</v>
      </c>
      <c r="G17" s="132" t="s">
        <v>61</v>
      </c>
      <c r="H17" s="132" t="s">
        <v>62</v>
      </c>
      <c r="I17" s="132" t="s">
        <v>63</v>
      </c>
      <c r="J17" s="133" t="s">
        <v>64</v>
      </c>
      <c r="K17" s="132" t="s">
        <v>62</v>
      </c>
      <c r="L17" s="132" t="s">
        <v>65</v>
      </c>
      <c r="M17" s="132" t="s">
        <v>66</v>
      </c>
      <c r="N17" s="132" t="s">
        <v>66</v>
      </c>
    </row>
    <row r="18" spans="1:14">
      <c r="A18" s="6" t="s">
        <v>67</v>
      </c>
      <c r="B18" s="6"/>
      <c r="C18" s="6"/>
      <c r="D18" s="6"/>
      <c r="E18" s="6"/>
      <c r="F18" s="6"/>
      <c r="G18" s="6"/>
      <c r="H18" s="6"/>
      <c r="I18" s="6"/>
      <c r="J18" s="6"/>
      <c r="K18" s="6"/>
      <c r="L18" s="6"/>
      <c r="M18" s="6"/>
      <c r="N18" s="6"/>
    </row>
    <row r="19" spans="1:14">
      <c r="A19" s="12" t="s">
        <v>68</v>
      </c>
      <c r="B19" s="12" t="s">
        <v>69</v>
      </c>
      <c r="C19" s="12" t="s">
        <v>70</v>
      </c>
      <c r="D19" s="12" t="s">
        <v>70</v>
      </c>
      <c r="E19" s="12" t="s">
        <v>70</v>
      </c>
      <c r="F19" s="12" t="s">
        <v>70</v>
      </c>
      <c r="G19" s="12" t="s">
        <v>69</v>
      </c>
      <c r="H19" s="12" t="s">
        <v>69</v>
      </c>
      <c r="I19" s="12" t="s">
        <v>69</v>
      </c>
      <c r="J19" s="12" t="s">
        <v>69</v>
      </c>
      <c r="K19" s="12" t="s">
        <v>69</v>
      </c>
      <c r="L19" s="12" t="s">
        <v>69</v>
      </c>
      <c r="M19" s="12" t="s">
        <v>69</v>
      </c>
      <c r="N19" s="12" t="s">
        <v>69</v>
      </c>
    </row>
    <row r="20" spans="1:14">
      <c r="A20" s="12" t="s">
        <v>71</v>
      </c>
      <c r="B20" s="12"/>
      <c r="C20" s="12" t="s">
        <v>72</v>
      </c>
      <c r="D20" s="12"/>
      <c r="E20" s="12"/>
      <c r="F20" s="12" t="s">
        <v>73</v>
      </c>
      <c r="G20" s="12"/>
      <c r="H20" s="12"/>
      <c r="I20" s="12"/>
      <c r="J20" s="12"/>
      <c r="K20" s="12"/>
      <c r="L20" s="12"/>
      <c r="M20" s="12"/>
      <c r="N20" s="12"/>
    </row>
    <row r="21" spans="1:14">
      <c r="A21" s="12" t="s">
        <v>74</v>
      </c>
      <c r="B21" s="12" t="s">
        <v>69</v>
      </c>
      <c r="C21" s="12" t="s">
        <v>69</v>
      </c>
      <c r="D21" s="12" t="s">
        <v>69</v>
      </c>
      <c r="E21" s="12" t="s">
        <v>69</v>
      </c>
      <c r="F21" s="12" t="s">
        <v>69</v>
      </c>
      <c r="G21" s="12" t="s">
        <v>69</v>
      </c>
      <c r="H21" s="12" t="s">
        <v>69</v>
      </c>
      <c r="I21" s="12" t="s">
        <v>69</v>
      </c>
      <c r="J21" s="12" t="s">
        <v>69</v>
      </c>
      <c r="K21" s="12" t="s">
        <v>69</v>
      </c>
      <c r="L21" s="12" t="s">
        <v>69</v>
      </c>
      <c r="M21" s="12" t="s">
        <v>69</v>
      </c>
      <c r="N21" s="12" t="s">
        <v>69</v>
      </c>
    </row>
    <row r="22" spans="1:14">
      <c r="A22" s="12" t="s">
        <v>75</v>
      </c>
      <c r="B22" s="12" t="s">
        <v>72</v>
      </c>
      <c r="C22" s="12" t="s">
        <v>72</v>
      </c>
      <c r="D22" s="12"/>
      <c r="E22" s="12" t="s">
        <v>72</v>
      </c>
      <c r="F22" s="12"/>
      <c r="G22" s="12" t="s">
        <v>72</v>
      </c>
      <c r="H22" s="12" t="s">
        <v>72</v>
      </c>
      <c r="I22" s="12" t="s">
        <v>72</v>
      </c>
      <c r="J22" s="12"/>
      <c r="K22" s="12" t="s">
        <v>72</v>
      </c>
      <c r="L22" s="12" t="s">
        <v>72</v>
      </c>
      <c r="M22" s="12" t="s">
        <v>72</v>
      </c>
      <c r="N22" s="12" t="s">
        <v>72</v>
      </c>
    </row>
    <row r="23" spans="1:14">
      <c r="A23" s="18" t="s">
        <v>76</v>
      </c>
      <c r="B23" s="2" t="s">
        <v>70</v>
      </c>
      <c r="C23" s="2"/>
      <c r="D23" s="2"/>
      <c r="E23" s="2"/>
      <c r="F23" s="2"/>
      <c r="G23" s="2"/>
      <c r="H23" s="2"/>
      <c r="I23" s="2"/>
      <c r="J23" s="2"/>
      <c r="K23" s="2"/>
      <c r="L23" s="2"/>
      <c r="M23" s="2"/>
      <c r="N23" s="2"/>
    </row>
    <row r="25" spans="1:3">
      <c r="A25" s="42" t="s">
        <v>77</v>
      </c>
      <c r="B25" s="46"/>
      <c r="C25" s="127"/>
    </row>
    <row r="26" ht="159.5" spans="1:3">
      <c r="A26" s="15" t="s">
        <v>0</v>
      </c>
      <c r="B26" s="128" t="s">
        <v>1</v>
      </c>
      <c r="C26" s="47" t="s">
        <v>78</v>
      </c>
    </row>
    <row r="27" ht="101.5" spans="1:3">
      <c r="A27" s="43" t="s">
        <v>3</v>
      </c>
      <c r="B27" s="128" t="s">
        <v>79</v>
      </c>
      <c r="C27" s="47" t="s">
        <v>80</v>
      </c>
    </row>
    <row r="28" spans="1:3">
      <c r="A28" s="43" t="s">
        <v>81</v>
      </c>
      <c r="B28" s="129" t="s">
        <v>82</v>
      </c>
      <c r="C28" s="47" t="s">
        <v>83</v>
      </c>
    </row>
    <row r="29" ht="29" spans="1:3">
      <c r="A29" s="44" t="s">
        <v>27</v>
      </c>
      <c r="B29" s="129" t="s">
        <v>1</v>
      </c>
      <c r="C29" s="47" t="s">
        <v>84</v>
      </c>
    </row>
    <row r="30" ht="87" spans="1:3">
      <c r="A30" s="43" t="s">
        <v>28</v>
      </c>
      <c r="B30" s="46">
        <f>COUNTIFS($A35:$A71,"*$*",B35:B71,"")</f>
        <v>0</v>
      </c>
      <c r="C30" s="47" t="s">
        <v>85</v>
      </c>
    </row>
    <row r="31" spans="1:3">
      <c r="A31" s="6" t="s">
        <v>43</v>
      </c>
      <c r="B31" s="7"/>
      <c r="C31" s="7"/>
    </row>
    <row r="32" spans="1:3">
      <c r="A32" s="19" t="s">
        <v>44</v>
      </c>
      <c r="B32" s="11" t="s">
        <v>46</v>
      </c>
      <c r="C32" s="47" t="s">
        <v>86</v>
      </c>
    </row>
    <row r="33" spans="1:3">
      <c r="A33" s="15" t="s">
        <v>47</v>
      </c>
      <c r="B33" s="15" t="s">
        <v>49</v>
      </c>
      <c r="C33" s="47" t="s">
        <v>87</v>
      </c>
    </row>
    <row r="34" spans="1:3">
      <c r="A34" s="6" t="s">
        <v>50</v>
      </c>
      <c r="B34" s="16"/>
      <c r="C34" s="17"/>
    </row>
    <row r="35" ht="43.5" spans="1:3">
      <c r="A35" s="2" t="s">
        <v>51</v>
      </c>
      <c r="B35" s="134" t="s">
        <v>88</v>
      </c>
      <c r="C35" s="47" t="s">
        <v>89</v>
      </c>
    </row>
    <row r="36" spans="1:3">
      <c r="A36" s="6" t="s">
        <v>53</v>
      </c>
      <c r="B36" s="17"/>
      <c r="C36" s="17"/>
    </row>
    <row r="37" ht="43.5" spans="1:3">
      <c r="A37" s="2" t="s">
        <v>54</v>
      </c>
      <c r="B37" s="12" t="s">
        <v>90</v>
      </c>
      <c r="C37" s="13" t="s">
        <v>91</v>
      </c>
    </row>
    <row r="38" ht="43.5" spans="1:3">
      <c r="A38" s="2" t="s">
        <v>58</v>
      </c>
      <c r="B38" s="12" t="s">
        <v>92</v>
      </c>
      <c r="C38" s="13" t="s">
        <v>93</v>
      </c>
    </row>
    <row r="39" spans="1:3">
      <c r="A39" s="6" t="s">
        <v>67</v>
      </c>
      <c r="B39" s="6"/>
      <c r="C39" s="6"/>
    </row>
    <row r="40" ht="29" spans="1:3">
      <c r="A40" s="12" t="s">
        <v>68</v>
      </c>
      <c r="B40" s="12" t="s">
        <v>69</v>
      </c>
      <c r="C40" s="47" t="s">
        <v>94</v>
      </c>
    </row>
    <row r="41" ht="29" spans="1:3">
      <c r="A41" s="12" t="s">
        <v>71</v>
      </c>
      <c r="B41" s="12"/>
      <c r="C41" s="47" t="s">
        <v>95</v>
      </c>
    </row>
    <row r="42" ht="43.5" spans="1:3">
      <c r="A42" s="18" t="s">
        <v>76</v>
      </c>
      <c r="B42" s="2" t="s">
        <v>70</v>
      </c>
      <c r="C42" s="47" t="s">
        <v>96</v>
      </c>
    </row>
  </sheetData>
  <conditionalFormatting sqref="C1">
    <cfRule type="expression" dxfId="0" priority="126">
      <formula>C1=""</formula>
    </cfRule>
    <cfRule type="expression" dxfId="0" priority="127">
      <formula>C1="Unexecuted"</formula>
    </cfRule>
    <cfRule type="expression" dxfId="1" priority="128">
      <formula>C1="WARNING"</formula>
    </cfRule>
    <cfRule type="expression" dxfId="2" priority="129">
      <formula>C1=C4</formula>
    </cfRule>
    <cfRule type="expression" dxfId="3" priority="130">
      <formula>C1&lt;&gt;C4</formula>
    </cfRule>
  </conditionalFormatting>
  <conditionalFormatting sqref="D1">
    <cfRule type="expression" dxfId="0" priority="103">
      <formula>D1=""</formula>
    </cfRule>
    <cfRule type="expression" dxfId="0" priority="104">
      <formula>D1="Unexecuted"</formula>
    </cfRule>
    <cfRule type="expression" dxfId="1" priority="105">
      <formula>D1="WARNING"</formula>
    </cfRule>
    <cfRule type="expression" dxfId="2" priority="106">
      <formula>D1=D4</formula>
    </cfRule>
    <cfRule type="expression" dxfId="3" priority="107">
      <formula>D1&lt;&gt;D4</formula>
    </cfRule>
    <cfRule type="expression" dxfId="0" priority="108">
      <formula>D1=""</formula>
    </cfRule>
    <cfRule type="expression" dxfId="0" priority="109">
      <formula>OR(D1="Unexecuted",D1="Status")</formula>
    </cfRule>
    <cfRule type="expression" dxfId="1" priority="110">
      <formula>D1="WARNING"</formula>
    </cfRule>
    <cfRule type="expression" dxfId="2" priority="111">
      <formula>D1=D4</formula>
    </cfRule>
    <cfRule type="expression" dxfId="3" priority="112">
      <formula>D1&lt;&gt;D4</formula>
    </cfRule>
  </conditionalFormatting>
  <conditionalFormatting sqref="E1:F1">
    <cfRule type="expression" dxfId="3" priority="46">
      <formula>E1&lt;&gt;E4</formula>
    </cfRule>
    <cfRule type="expression" dxfId="2" priority="45">
      <formula>E1=E4</formula>
    </cfRule>
    <cfRule type="expression" dxfId="1" priority="44">
      <formula>E1="WARNING"</formula>
    </cfRule>
    <cfRule type="expression" dxfId="0" priority="43">
      <formula>OR(E1="Unexecuted",E1="Status")</formula>
    </cfRule>
    <cfRule type="expression" dxfId="0" priority="42">
      <formula>E1=""</formula>
    </cfRule>
  </conditionalFormatting>
  <conditionalFormatting sqref="E1">
    <cfRule type="expression" dxfId="3" priority="41">
      <formula>E1&lt;&gt;E4</formula>
    </cfRule>
    <cfRule type="expression" dxfId="2" priority="40">
      <formula>E1=E4</formula>
    </cfRule>
    <cfRule type="expression" dxfId="1" priority="39">
      <formula>E1="WARNING"</formula>
    </cfRule>
    <cfRule type="expression" dxfId="0" priority="38">
      <formula>E1="Unexecuted"</formula>
    </cfRule>
    <cfRule type="expression" dxfId="0" priority="37">
      <formula>E1=""</formula>
    </cfRule>
  </conditionalFormatting>
  <conditionalFormatting sqref="F1">
    <cfRule type="expression" dxfId="3" priority="36">
      <formula>F1&lt;&gt;F4</formula>
    </cfRule>
    <cfRule type="expression" dxfId="2" priority="35">
      <formula>F1=F4</formula>
    </cfRule>
    <cfRule type="expression" dxfId="1" priority="34">
      <formula>F1="WARNING"</formula>
    </cfRule>
    <cfRule type="expression" dxfId="0" priority="33">
      <formula>OR(F1="Unexecuted",F1="Status")</formula>
    </cfRule>
    <cfRule type="expression" dxfId="0" priority="32">
      <formula>F1=""</formula>
    </cfRule>
    <cfRule type="expression" dxfId="3" priority="31">
      <formula>F1&lt;&gt;F4</formula>
    </cfRule>
    <cfRule type="expression" dxfId="2" priority="30">
      <formula>F1=F4</formula>
    </cfRule>
    <cfRule type="expression" dxfId="1" priority="29">
      <formula>F1="WARNING"</formula>
    </cfRule>
    <cfRule type="expression" dxfId="0" priority="28">
      <formula>F1="Unexecuted"</formula>
    </cfRule>
    <cfRule type="expression" dxfId="0" priority="27">
      <formula>F1=""</formula>
    </cfRule>
  </conditionalFormatting>
  <conditionalFormatting sqref="G1">
    <cfRule type="expression" dxfId="0" priority="93">
      <formula>G1=""</formula>
    </cfRule>
    <cfRule type="expression" dxfId="0" priority="94">
      <formula>G1="Unexecuted"</formula>
    </cfRule>
    <cfRule type="expression" dxfId="1" priority="95">
      <formula>G1="WARNING"</formula>
    </cfRule>
    <cfRule type="expression" dxfId="2" priority="96">
      <formula>G1=G4</formula>
    </cfRule>
    <cfRule type="expression" dxfId="3" priority="97">
      <formula>G1&lt;&gt;G4</formula>
    </cfRule>
    <cfRule type="expression" dxfId="0" priority="98">
      <formula>G1=""</formula>
    </cfRule>
    <cfRule type="expression" dxfId="0" priority="99">
      <formula>OR(G1="Unexecuted",G1="Status")</formula>
    </cfRule>
    <cfRule type="expression" dxfId="1" priority="100">
      <formula>G1="WARNING"</formula>
    </cfRule>
    <cfRule type="expression" dxfId="2" priority="101">
      <formula>G1=G4</formula>
    </cfRule>
    <cfRule type="expression" dxfId="3" priority="102">
      <formula>G1&lt;&gt;G4</formula>
    </cfRule>
  </conditionalFormatting>
  <conditionalFormatting sqref="H1">
    <cfRule type="expression" dxfId="3" priority="24">
      <formula>H1&lt;&gt;H4</formula>
    </cfRule>
    <cfRule type="expression" dxfId="2" priority="23">
      <formula>H1=H4</formula>
    </cfRule>
    <cfRule type="expression" dxfId="1" priority="22">
      <formula>H1="WARNING"</formula>
    </cfRule>
    <cfRule type="expression" dxfId="0" priority="21">
      <formula>OR(H1="Unexecuted",H1="Status")</formula>
    </cfRule>
    <cfRule type="expression" dxfId="0" priority="20">
      <formula>H1=""</formula>
    </cfRule>
    <cfRule type="expression" dxfId="3" priority="19">
      <formula>H1&lt;&gt;H4</formula>
    </cfRule>
    <cfRule type="expression" dxfId="2" priority="18">
      <formula>H1=H4</formula>
    </cfRule>
    <cfRule type="expression" dxfId="1" priority="17">
      <formula>H1="WARNING"</formula>
    </cfRule>
    <cfRule type="expression" dxfId="0" priority="16">
      <formula>H1="Unexecuted"</formula>
    </cfRule>
    <cfRule type="expression" dxfId="0" priority="15">
      <formula>H1=""</formula>
    </cfRule>
  </conditionalFormatting>
  <conditionalFormatting sqref="I1">
    <cfRule type="expression" dxfId="0" priority="73">
      <formula>I1=""</formula>
    </cfRule>
    <cfRule type="expression" dxfId="0" priority="74">
      <formula>I1="Unexecuted"</formula>
    </cfRule>
    <cfRule type="expression" dxfId="1" priority="75">
      <formula>I1="WARNING"</formula>
    </cfRule>
    <cfRule type="expression" dxfId="2" priority="76">
      <formula>I1=I4</formula>
    </cfRule>
    <cfRule type="expression" dxfId="3" priority="77">
      <formula>I1&lt;&gt;I4</formula>
    </cfRule>
    <cfRule type="expression" dxfId="0" priority="78">
      <formula>I1=""</formula>
    </cfRule>
    <cfRule type="expression" dxfId="0" priority="79">
      <formula>OR(I1="Unexecuted",I1="Status")</formula>
    </cfRule>
    <cfRule type="expression" dxfId="1" priority="80">
      <formula>I1="WARNING"</formula>
    </cfRule>
    <cfRule type="expression" dxfId="2" priority="81">
      <formula>I1=I4</formula>
    </cfRule>
    <cfRule type="expression" dxfId="3" priority="82">
      <formula>I1&lt;&gt;I4</formula>
    </cfRule>
  </conditionalFormatting>
  <conditionalFormatting sqref="J1">
    <cfRule type="expression" dxfId="0" priority="63">
      <formula>J1=""</formula>
    </cfRule>
    <cfRule type="expression" dxfId="0" priority="64">
      <formula>J1="Unexecuted"</formula>
    </cfRule>
    <cfRule type="expression" dxfId="1" priority="65">
      <formula>J1="WARNING"</formula>
    </cfRule>
    <cfRule type="expression" dxfId="2" priority="66">
      <formula>J1=J4</formula>
    </cfRule>
    <cfRule type="expression" dxfId="3" priority="67">
      <formula>J1&lt;&gt;J4</formula>
    </cfRule>
    <cfRule type="expression" dxfId="0" priority="68">
      <formula>J1=""</formula>
    </cfRule>
    <cfRule type="expression" dxfId="0" priority="69">
      <formula>OR(J1="Unexecuted",J1="Status")</formula>
    </cfRule>
    <cfRule type="expression" dxfId="1" priority="70">
      <formula>J1="WARNING"</formula>
    </cfRule>
    <cfRule type="expression" dxfId="2" priority="71">
      <formula>J1=J4</formula>
    </cfRule>
    <cfRule type="expression" dxfId="3" priority="72">
      <formula>J1&lt;&gt;J4</formula>
    </cfRule>
  </conditionalFormatting>
  <conditionalFormatting sqref="K1">
    <cfRule type="expression" dxfId="0" priority="181">
      <formula>K1=""</formula>
    </cfRule>
    <cfRule type="expression" dxfId="0" priority="182">
      <formula>K1="Unexecuted"</formula>
    </cfRule>
    <cfRule type="expression" dxfId="1" priority="183">
      <formula>K1="WARNING"</formula>
    </cfRule>
    <cfRule type="expression" dxfId="2" priority="184">
      <formula>K1=K4</formula>
    </cfRule>
    <cfRule type="expression" dxfId="3" priority="185">
      <formula>K1&lt;&gt;K4</formula>
    </cfRule>
  </conditionalFormatting>
  <conditionalFormatting sqref="L1">
    <cfRule type="expression" dxfId="0" priority="176">
      <formula>L1=""</formula>
    </cfRule>
    <cfRule type="expression" dxfId="0" priority="177">
      <formula>L1="Unexecuted"</formula>
    </cfRule>
    <cfRule type="expression" dxfId="1" priority="178">
      <formula>L1="WARNING"</formula>
    </cfRule>
    <cfRule type="expression" dxfId="2" priority="179">
      <formula>L1=L4</formula>
    </cfRule>
    <cfRule type="expression" dxfId="3" priority="180">
      <formula>L1&lt;&gt;L4</formula>
    </cfRule>
  </conditionalFormatting>
  <conditionalFormatting sqref="M1">
    <cfRule type="expression" dxfId="0" priority="171">
      <formula>M1=""</formula>
    </cfRule>
    <cfRule type="expression" dxfId="0" priority="172">
      <formula>M1="Unexecuted"</formula>
    </cfRule>
    <cfRule type="expression" dxfId="1" priority="173">
      <formula>M1="WARNING"</formula>
    </cfRule>
    <cfRule type="expression" dxfId="2" priority="174">
      <formula>M1=M4</formula>
    </cfRule>
    <cfRule type="expression" dxfId="3" priority="175">
      <formula>M1&lt;&gt;M4</formula>
    </cfRule>
  </conditionalFormatting>
  <conditionalFormatting sqref="N1">
    <cfRule type="expression" dxfId="3" priority="12">
      <formula>N1&lt;&gt;N4</formula>
    </cfRule>
    <cfRule type="expression" dxfId="2" priority="11">
      <formula>N1=N4</formula>
    </cfRule>
    <cfRule type="expression" dxfId="1" priority="10">
      <formula>N1="WARNING"</formula>
    </cfRule>
    <cfRule type="expression" dxfId="0" priority="9">
      <formula>OR(N1="Unexecuted",N1="Status")</formula>
    </cfRule>
    <cfRule type="expression" dxfId="0" priority="8">
      <formula>N1=""</formula>
    </cfRule>
    <cfRule type="expression" dxfId="3" priority="7">
      <formula>N1&lt;&gt;N4</formula>
    </cfRule>
    <cfRule type="expression" dxfId="2" priority="6">
      <formula>N1=N4</formula>
    </cfRule>
    <cfRule type="expression" dxfId="1" priority="5">
      <formula>N1="WARNING"</formula>
    </cfRule>
    <cfRule type="expression" dxfId="0" priority="4">
      <formula>N1="Unexecuted"</formula>
    </cfRule>
    <cfRule type="expression" dxfId="0" priority="3">
      <formula>N1=""</formula>
    </cfRule>
  </conditionalFormatting>
  <conditionalFormatting sqref="O1:XFD1">
    <cfRule type="expression" dxfId="3" priority="218">
      <formula>O1&lt;&gt;O4</formula>
    </cfRule>
  </conditionalFormatting>
  <conditionalFormatting sqref="E20:F20">
    <cfRule type="expression" dxfId="4" priority="26">
      <formula>E$19="Yes"</formula>
    </cfRule>
  </conditionalFormatting>
  <conditionalFormatting sqref="H20">
    <cfRule type="expression" dxfId="4" priority="14">
      <formula>H$19="Yes"</formula>
    </cfRule>
  </conditionalFormatting>
  <conditionalFormatting sqref="N20">
    <cfRule type="expression" dxfId="4" priority="2">
      <formula>N$19="Yes"</formula>
    </cfRule>
  </conditionalFormatting>
  <conditionalFormatting sqref="B22">
    <cfRule type="expression" dxfId="4" priority="58">
      <formula>B$21="Yes"</formula>
    </cfRule>
  </conditionalFormatting>
  <conditionalFormatting sqref="E22:F22">
    <cfRule type="expression" dxfId="4" priority="25">
      <formula>E$21="Yes"</formula>
    </cfRule>
  </conditionalFormatting>
  <conditionalFormatting sqref="H22">
    <cfRule type="expression" dxfId="4" priority="13">
      <formula>H$21="Yes"</formula>
    </cfRule>
  </conditionalFormatting>
  <conditionalFormatting sqref="N22">
    <cfRule type="expression" dxfId="4" priority="1">
      <formula>N$21="Yes"</formula>
    </cfRule>
  </conditionalFormatting>
  <conditionalFormatting sqref="A23">
    <cfRule type="expression" dxfId="5" priority="61">
      <formula>A$22="Yes"</formula>
    </cfRule>
  </conditionalFormatting>
  <conditionalFormatting sqref="A26">
    <cfRule type="expression" dxfId="0" priority="118">
      <formula>OR(A26="",A26="Unexecuted")</formula>
    </cfRule>
    <cfRule type="expression" dxfId="1" priority="119">
      <formula>A26="WARNING"</formula>
    </cfRule>
    <cfRule type="expression" dxfId="2" priority="120">
      <formula>A26=A29</formula>
    </cfRule>
  </conditionalFormatting>
  <conditionalFormatting sqref="B26">
    <cfRule type="expression" dxfId="0" priority="114">
      <formula>OR(B26="",B26="Unexecuted")</formula>
    </cfRule>
    <cfRule type="expression" dxfId="1" priority="115">
      <formula>B26="WARNING"</formula>
    </cfRule>
    <cfRule type="expression" dxfId="2" priority="116">
      <formula>B26=B29</formula>
    </cfRule>
    <cfRule type="expression" dxfId="3" priority="117">
      <formula>B26&lt;&gt;B29</formula>
    </cfRule>
  </conditionalFormatting>
  <conditionalFormatting sqref="B41">
    <cfRule type="expression" dxfId="5" priority="113">
      <formula>B$19="Yes"</formula>
    </cfRule>
  </conditionalFormatting>
  <conditionalFormatting sqref="A1:D1 G1 I1:M1 O1:XFD1">
    <cfRule type="expression" dxfId="0" priority="208">
      <formula>A1=""</formula>
    </cfRule>
    <cfRule type="expression" dxfId="0" priority="209">
      <formula>OR(A1="Unexecuted",A1="Status")</formula>
    </cfRule>
    <cfRule type="expression" dxfId="1" priority="210">
      <formula>A1="WARNING"</formula>
    </cfRule>
    <cfRule type="expression" dxfId="2" priority="211">
      <formula>A1=A4</formula>
    </cfRule>
    <cfRule type="expression" dxfId="3" priority="212">
      <formula>A1&lt;&gt;A4</formula>
    </cfRule>
  </conditionalFormatting>
  <conditionalFormatting sqref="A1 O1:XFD1">
    <cfRule type="expression" dxfId="0" priority="214">
      <formula>A1=""</formula>
    </cfRule>
    <cfRule type="expression" dxfId="0" priority="215">
      <formula>A1="Unexecuted"</formula>
    </cfRule>
    <cfRule type="expression" dxfId="1" priority="216">
      <formula>A1="WARNING"</formula>
    </cfRule>
    <cfRule type="expression" dxfId="2" priority="217">
      <formula>A1=A4</formula>
    </cfRule>
  </conditionalFormatting>
  <conditionalFormatting sqref="A20:B20 A23 A41:A42 O20:XFD20">
    <cfRule type="expression" dxfId="4" priority="223">
      <formula>A$19="Yes"</formula>
    </cfRule>
  </conditionalFormatting>
  <conditionalFormatting sqref="C20:D20 G20 I20:M20">
    <cfRule type="expression" dxfId="4" priority="48">
      <formula>C$19="Yes"</formula>
    </cfRule>
  </conditionalFormatting>
  <conditionalFormatting sqref="C22:D22 G22 I22:M22">
    <cfRule type="expression" dxfId="4" priority="47">
      <formula>C$21="Yes"</formula>
    </cfRule>
  </conditionalFormatting>
  <dataValidations count="4">
    <dataValidation type="list" allowBlank="1" showInputMessage="1" showErrorMessage="1" sqref="B11:D11 E11:F11 G11 I11:J11">
      <formula1>"WOMF, TAFS, BFI, ADINS"</formula1>
    </dataValidation>
    <dataValidation type="list" allowBlank="1" showInputMessage="1" showErrorMessage="1" sqref="H11 K11:M11 N11 B32">
      <formula1>"WOMF, TAFS, BFI"</formula1>
    </dataValidation>
    <dataValidation type="list" allowBlank="1" showInputMessage="1" showErrorMessage="1" sqref="B12:D12 E12:F12 G12 H12 I12:M12 N12 B33">
      <formula1>"VIDA, PRIVY, DIGISIGN, ADINS"</formula1>
    </dataValidation>
    <dataValidation type="list" allowBlank="1" showInputMessage="1" showErrorMessage="1" sqref="B19:D19 E19:F19 G19 H19 I19:M19 N19 B21:D21 E21:F21 G21 H21 I21:M21 N21 B40">
      <formula1>"Yes, No"</formula1>
    </dataValidation>
  </dataValidations>
  <hyperlinks>
    <hyperlink ref="I14" r:id="rId1" display="USER@AD-INS.COM"/>
    <hyperlink ref="G14" r:id="rId1" display="USER@AD-INS.COM"/>
    <hyperlink ref="K14" r:id="rId1" display="USER@AD-INS.COM"/>
    <hyperlink ref="L14" r:id="rId1" display="USER@AD-INS.COM"/>
    <hyperlink ref="C14" r:id="rId1" display="USER@AD-INS.COM"/>
    <hyperlink ref="B14" r:id="rId1" display="USER@AD-INS.COM"/>
    <hyperlink ref="D14" r:id="rId1" display="USER@AD-INS.COM"/>
    <hyperlink ref="J14" r:id="rId1" display="USER@AD-INS.COM"/>
    <hyperlink ref="B35" r:id="rId1" display="&quot;USER@AD-INS.COM&quot;"/>
    <hyperlink ref="E14" r:id="rId1" display="USER@AD-INS.COM"/>
    <hyperlink ref="F14" r:id="rId1" display="USER@AD-INS.COM"/>
    <hyperlink ref="H14" r:id="rId1" display="USER@AD-INS.COM"/>
  </hyperlink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5"/>
  <sheetViews>
    <sheetView workbookViewId="0">
      <selection activeCell="B15" sqref="B15"/>
    </sheetView>
  </sheetViews>
  <sheetFormatPr defaultColWidth="8.70909090909091" defaultRowHeight="14.5" outlineLevelCol="6"/>
  <cols>
    <col min="1" max="1" width="18.5727272727273" customWidth="1" collapsed="1"/>
    <col min="2" max="7" width="28.2818181818182" customWidth="1" collapsed="1"/>
  </cols>
  <sheetData>
    <row r="1" spans="1:4">
      <c r="A1" s="10" t="s">
        <v>0</v>
      </c>
      <c r="B1" t="s">
        <v>1</v>
      </c>
      <c r="C1" t="s">
        <v>1</v>
      </c>
      <c r="D1" t="s">
        <v>2</v>
      </c>
    </row>
    <row r="2" spans="1:7">
      <c r="A2" s="10" t="s">
        <v>3</v>
      </c>
      <c r="B2" t="s">
        <v>1302</v>
      </c>
      <c r="C2" t="s">
        <v>1302</v>
      </c>
      <c r="D2" t="s">
        <v>10</v>
      </c>
      <c r="E2" s="53"/>
      <c r="F2" s="53"/>
      <c r="G2" s="53"/>
    </row>
    <row r="3" spans="1:4">
      <c r="A3" s="10" t="s">
        <v>13</v>
      </c>
      <c r="B3" s="10" t="s">
        <v>1303</v>
      </c>
      <c r="C3" s="10" t="s">
        <v>1304</v>
      </c>
      <c r="D3" s="10" t="s">
        <v>1305</v>
      </c>
    </row>
    <row r="4" spans="1:4">
      <c r="A4" s="10" t="s">
        <v>27</v>
      </c>
      <c r="B4" s="10" t="s">
        <v>1</v>
      </c>
      <c r="C4" s="10" t="s">
        <v>1</v>
      </c>
      <c r="D4" s="10" t="s">
        <v>2</v>
      </c>
    </row>
    <row r="5" spans="1:4">
      <c r="A5" s="10" t="s">
        <v>28</v>
      </c>
      <c r="B5" s="10">
        <v>0</v>
      </c>
      <c r="C5" s="10">
        <v>0</v>
      </c>
      <c r="D5" s="10">
        <v>0</v>
      </c>
    </row>
    <row r="6" spans="1:1">
      <c r="A6" s="10" t="s">
        <v>681</v>
      </c>
    </row>
    <row r="7" spans="1:1">
      <c r="A7" s="54"/>
    </row>
    <row r="8" spans="1:4">
      <c r="A8" s="14" t="s">
        <v>1306</v>
      </c>
      <c r="B8" s="7"/>
      <c r="C8" s="7"/>
      <c r="D8" s="7"/>
    </row>
    <row r="9" spans="1:4">
      <c r="A9" s="10" t="s">
        <v>850</v>
      </c>
      <c r="B9" s="2" t="s">
        <v>891</v>
      </c>
      <c r="C9" s="2" t="s">
        <v>891</v>
      </c>
      <c r="D9" s="2" t="s">
        <v>891</v>
      </c>
    </row>
    <row r="10" spans="1:4">
      <c r="A10" s="8" t="s">
        <v>1307</v>
      </c>
      <c r="B10" s="9"/>
      <c r="C10" s="9"/>
      <c r="D10" s="9"/>
    </row>
    <row r="11" spans="1:4">
      <c r="A11" s="10" t="s">
        <v>1308</v>
      </c>
      <c r="B11" s="12" t="s">
        <v>70</v>
      </c>
      <c r="C11" s="12" t="s">
        <v>70</v>
      </c>
      <c r="D11" s="12" t="s">
        <v>69</v>
      </c>
    </row>
    <row r="12" spans="1:4">
      <c r="A12" s="10" t="s">
        <v>1309</v>
      </c>
      <c r="B12" s="12" t="s">
        <v>1310</v>
      </c>
      <c r="C12" s="12"/>
      <c r="D12" s="12" t="s">
        <v>72</v>
      </c>
    </row>
    <row r="13" spans="1:4">
      <c r="A13" s="6" t="s">
        <v>67</v>
      </c>
      <c r="B13" s="7"/>
      <c r="C13" s="7"/>
      <c r="D13" s="7"/>
    </row>
    <row r="14" ht="29" spans="1:4">
      <c r="A14" s="55" t="s">
        <v>1311</v>
      </c>
      <c r="B14" s="12" t="s">
        <v>69</v>
      </c>
      <c r="C14" s="12" t="s">
        <v>69</v>
      </c>
      <c r="D14" s="12" t="s">
        <v>69</v>
      </c>
    </row>
    <row r="15" spans="1:4">
      <c r="A15" s="56" t="s">
        <v>1312</v>
      </c>
      <c r="B15" s="12" t="s">
        <v>1313</v>
      </c>
      <c r="C15" s="56"/>
      <c r="D15" s="145" t="s">
        <v>1314</v>
      </c>
    </row>
    <row r="16" spans="1:4">
      <c r="A16" s="2" t="s">
        <v>1315</v>
      </c>
      <c r="B16" s="2" t="s">
        <v>70</v>
      </c>
      <c r="C16" s="2"/>
      <c r="D16" s="2"/>
    </row>
    <row r="17" spans="2:4">
      <c r="B17" s="53"/>
      <c r="C17" s="53"/>
      <c r="D17" s="53"/>
    </row>
    <row r="19" spans="1:3">
      <c r="A19" s="57" t="s">
        <v>77</v>
      </c>
      <c r="B19" s="58"/>
      <c r="C19" s="59"/>
    </row>
    <row r="20" ht="275.5" spans="1:3">
      <c r="A20" s="10" t="s">
        <v>0</v>
      </c>
      <c r="B20" t="s">
        <v>1</v>
      </c>
      <c r="C20" s="59" t="s">
        <v>78</v>
      </c>
    </row>
    <row r="21" ht="174" spans="1:3">
      <c r="A21" s="10" t="s">
        <v>3</v>
      </c>
      <c r="B21" t="s">
        <v>1302</v>
      </c>
      <c r="C21" s="59" t="s">
        <v>80</v>
      </c>
    </row>
    <row r="22" spans="1:3">
      <c r="A22" s="10" t="s">
        <v>13</v>
      </c>
      <c r="B22" s="10" t="s">
        <v>1303</v>
      </c>
      <c r="C22" s="58" t="s">
        <v>83</v>
      </c>
    </row>
    <row r="23" spans="1:3">
      <c r="A23" s="10" t="s">
        <v>27</v>
      </c>
      <c r="B23" s="10" t="s">
        <v>1</v>
      </c>
      <c r="C23" s="58" t="s">
        <v>84</v>
      </c>
    </row>
    <row r="24" ht="145" spans="1:3">
      <c r="A24" s="10" t="s">
        <v>28</v>
      </c>
      <c r="B24" s="10">
        <v>0</v>
      </c>
      <c r="C24" s="59" t="s">
        <v>85</v>
      </c>
    </row>
    <row r="25" spans="1:3">
      <c r="A25" s="10"/>
      <c r="B25" s="2"/>
      <c r="C25" s="58"/>
    </row>
    <row r="26" s="52" customFormat="1" spans="1:7">
      <c r="A26" s="10"/>
      <c r="B26" s="2"/>
      <c r="C26" s="58"/>
      <c r="D26"/>
      <c r="E26"/>
      <c r="F26"/>
      <c r="G26"/>
    </row>
    <row r="27" spans="1:3">
      <c r="A27" s="60" t="s">
        <v>1306</v>
      </c>
      <c r="B27" s="61"/>
      <c r="C27" s="59"/>
    </row>
    <row r="28" ht="58" spans="1:3">
      <c r="A28" s="10" t="s">
        <v>850</v>
      </c>
      <c r="B28" t="s">
        <v>891</v>
      </c>
      <c r="C28" s="59" t="s">
        <v>1316</v>
      </c>
    </row>
    <row r="29" spans="1:3">
      <c r="A29" s="8" t="s">
        <v>1307</v>
      </c>
      <c r="B29" s="9"/>
      <c r="C29" s="59"/>
    </row>
    <row r="30" ht="116" spans="1:3">
      <c r="A30" s="10" t="s">
        <v>1308</v>
      </c>
      <c r="B30" s="12" t="s">
        <v>70</v>
      </c>
      <c r="C30" s="59" t="s">
        <v>1317</v>
      </c>
    </row>
    <row r="31" ht="72.5" spans="1:3">
      <c r="A31" s="10" t="s">
        <v>1309</v>
      </c>
      <c r="B31" s="12" t="s">
        <v>1310</v>
      </c>
      <c r="C31" s="59" t="s">
        <v>1318</v>
      </c>
    </row>
    <row r="32" spans="1:3">
      <c r="A32" s="62" t="s">
        <v>67</v>
      </c>
      <c r="B32" s="61"/>
      <c r="C32" s="59"/>
    </row>
    <row r="33" ht="174" spans="1:3">
      <c r="A33" s="55" t="s">
        <v>1311</v>
      </c>
      <c r="B33" s="12" t="s">
        <v>69</v>
      </c>
      <c r="C33" s="59" t="s">
        <v>1319</v>
      </c>
    </row>
    <row r="34" ht="116" spans="1:3">
      <c r="A34" s="56" t="s">
        <v>1312</v>
      </c>
      <c r="B34" s="146" t="s">
        <v>1313</v>
      </c>
      <c r="C34" s="59" t="s">
        <v>1320</v>
      </c>
    </row>
    <row r="35" ht="101.5" spans="1:3">
      <c r="A35" s="18" t="s">
        <v>76</v>
      </c>
      <c r="B35" s="19" t="s">
        <v>70</v>
      </c>
      <c r="C35" s="59" t="s">
        <v>717</v>
      </c>
    </row>
  </sheetData>
  <conditionalFormatting sqref="A1">
    <cfRule type="expression" dxfId="0" priority="105">
      <formula>OR(A1="",A1="Unexecuted")</formula>
    </cfRule>
    <cfRule type="expression" dxfId="1" priority="106">
      <formula>A1="WARNING"</formula>
    </cfRule>
    <cfRule type="expression" dxfId="2" priority="107">
      <formula>A1=A4</formula>
    </cfRule>
  </conditionalFormatting>
  <conditionalFormatting sqref="B1">
    <cfRule type="expression" dxfId="0" priority="12">
      <formula>OR(B1="",B1="Unexecuted")</formula>
    </cfRule>
    <cfRule type="expression" dxfId="1" priority="13">
      <formula>B1="WARNING"</formula>
    </cfRule>
    <cfRule type="expression" dxfId="2" priority="14">
      <formula>B1=B4</formula>
    </cfRule>
    <cfRule type="expression" dxfId="3" priority="15">
      <formula>B1&lt;&gt;B4</formula>
    </cfRule>
  </conditionalFormatting>
  <conditionalFormatting sqref="C1">
    <cfRule type="expression" dxfId="0" priority="32">
      <formula>OR(C1="",C1="Unexecuted")</formula>
    </cfRule>
    <cfRule type="expression" dxfId="1" priority="33">
      <formula>C1="WARNING"</formula>
    </cfRule>
    <cfRule type="expression" dxfId="2" priority="34">
      <formula>C1=C4</formula>
    </cfRule>
    <cfRule type="expression" dxfId="3" priority="35">
      <formula>C1&lt;&gt;C4</formula>
    </cfRule>
  </conditionalFormatting>
  <conditionalFormatting sqref="D1">
    <cfRule type="expression" dxfId="0" priority="16">
      <formula>OR(D1="",D1="Unexecuted")</formula>
    </cfRule>
    <cfRule type="expression" dxfId="1" priority="17">
      <formula>D1="WARNING"</formula>
    </cfRule>
    <cfRule type="expression" dxfId="2" priority="18">
      <formula>D1=D4</formula>
    </cfRule>
    <cfRule type="expression" dxfId="3" priority="19">
      <formula>D1&lt;&gt;D4</formula>
    </cfRule>
  </conditionalFormatting>
  <conditionalFormatting sqref="B12:XFD12">
    <cfRule type="expression" dxfId="4" priority="38">
      <formula>B11="Yes"</formula>
    </cfRule>
  </conditionalFormatting>
  <conditionalFormatting sqref="A15">
    <cfRule type="expression" dxfId="5" priority="103">
      <formula>A14="Yes"</formula>
    </cfRule>
  </conditionalFormatting>
  <conditionalFormatting sqref="B15:XFD15">
    <cfRule type="expression" dxfId="4" priority="1">
      <formula>B14="Yes"</formula>
    </cfRule>
  </conditionalFormatting>
  <conditionalFormatting sqref="A20">
    <cfRule type="expression" dxfId="0" priority="9">
      <formula>OR(A20="",A20="Unexecuted")</formula>
    </cfRule>
    <cfRule type="expression" dxfId="1" priority="10">
      <formula>A20="WARNING"</formula>
    </cfRule>
    <cfRule type="expression" dxfId="2" priority="11">
      <formula>A20=A23</formula>
    </cfRule>
  </conditionalFormatting>
  <conditionalFormatting sqref="B20">
    <cfRule type="expression" dxfId="0" priority="3">
      <formula>OR(B20="",B20="Unexecuted")</formula>
    </cfRule>
    <cfRule type="expression" dxfId="1" priority="4">
      <formula>B20="WARNING"</formula>
    </cfRule>
    <cfRule type="expression" dxfId="2" priority="5">
      <formula>B20=B23</formula>
    </cfRule>
    <cfRule type="expression" dxfId="3" priority="6">
      <formula>B20&lt;&gt;B23</formula>
    </cfRule>
  </conditionalFormatting>
  <conditionalFormatting sqref="B31">
    <cfRule type="expression" dxfId="5" priority="7">
      <formula>B30="Yes"</formula>
    </cfRule>
  </conditionalFormatting>
  <conditionalFormatting sqref="A34">
    <cfRule type="expression" dxfId="5" priority="8">
      <formula>A33="Yes"</formula>
    </cfRule>
  </conditionalFormatting>
  <conditionalFormatting sqref="A35:B35">
    <cfRule type="expression" dxfId="6" priority="2">
      <formula>A34="Yes"</formula>
    </cfRule>
  </conditionalFormatting>
  <dataValidations count="1">
    <dataValidation type="list" allowBlank="1" showInputMessage="1" showErrorMessage="1" sqref="B11:D11 B14:D14 B30 B33">
      <formula1>"Yes, No"</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O37"/>
  <sheetViews>
    <sheetView workbookViewId="0">
      <selection activeCell="B17" sqref="B17"/>
    </sheetView>
  </sheetViews>
  <sheetFormatPr defaultColWidth="9" defaultRowHeight="14.5"/>
  <cols>
    <col min="1" max="2" width="27.8545454545455" customWidth="1" collapsed="1"/>
    <col min="3" max="3" width="39.2818181818182" customWidth="1" collapsed="1"/>
    <col min="4" max="6" width="43.1363636363636" customWidth="1" collapsed="1"/>
    <col min="7" max="7" width="39.2818181818182" customWidth="1" collapsed="1"/>
    <col min="8" max="11" width="43.1363636363636" customWidth="1" collapsed="1"/>
  </cols>
  <sheetData>
    <row r="1" spans="1:11">
      <c r="A1" s="10" t="s">
        <v>0</v>
      </c>
      <c r="B1" t="s">
        <v>1</v>
      </c>
      <c r="C1" t="s">
        <v>2</v>
      </c>
      <c r="D1" t="s">
        <v>2</v>
      </c>
      <c r="E1" t="s">
        <v>2</v>
      </c>
      <c r="F1" t="s">
        <v>2</v>
      </c>
      <c r="G1" t="s">
        <v>2</v>
      </c>
      <c r="H1" t="s">
        <v>2</v>
      </c>
      <c r="I1" t="s">
        <v>2</v>
      </c>
      <c r="J1" t="s">
        <v>2</v>
      </c>
      <c r="K1" t="s">
        <v>2</v>
      </c>
    </row>
    <row r="2" ht="15.25" spans="1:11">
      <c r="A2" s="10" t="s">
        <v>3</v>
      </c>
      <c r="B2" t="s">
        <v>4</v>
      </c>
      <c r="C2" t="s">
        <v>10</v>
      </c>
      <c r="D2" t="s">
        <v>10</v>
      </c>
      <c r="E2" t="s">
        <v>10</v>
      </c>
      <c r="F2" t="s">
        <v>10</v>
      </c>
      <c r="G2" t="s">
        <v>10</v>
      </c>
      <c r="H2" t="s">
        <v>10</v>
      </c>
      <c r="I2" t="s">
        <v>10</v>
      </c>
      <c r="J2" t="s">
        <v>10</v>
      </c>
      <c r="K2" t="s">
        <v>10</v>
      </c>
    </row>
    <row r="3" s="40" customFormat="1" ht="25.75" spans="1:11">
      <c r="A3" s="35" t="s">
        <v>13</v>
      </c>
      <c r="B3" s="48" t="s">
        <v>1321</v>
      </c>
      <c r="C3" s="48" t="s">
        <v>1322</v>
      </c>
      <c r="D3" s="48" t="s">
        <v>1323</v>
      </c>
      <c r="E3" s="48" t="s">
        <v>1324</v>
      </c>
      <c r="F3" s="48" t="s">
        <v>1325</v>
      </c>
      <c r="G3" s="48" t="s">
        <v>1322</v>
      </c>
      <c r="H3" s="49" t="s">
        <v>1326</v>
      </c>
      <c r="I3" s="49" t="s">
        <v>1327</v>
      </c>
      <c r="J3" s="49" t="s">
        <v>1328</v>
      </c>
      <c r="K3" s="49" t="s">
        <v>1329</v>
      </c>
    </row>
    <row r="4" spans="1:11">
      <c r="A4" s="10" t="s">
        <v>27</v>
      </c>
      <c r="B4" s="10" t="s">
        <v>1330</v>
      </c>
      <c r="C4" s="10" t="s">
        <v>1331</v>
      </c>
      <c r="D4" s="10" t="s">
        <v>1331</v>
      </c>
      <c r="E4" s="10" t="s">
        <v>1331</v>
      </c>
      <c r="F4" s="10" t="s">
        <v>1331</v>
      </c>
      <c r="G4" s="10" t="s">
        <v>1331</v>
      </c>
      <c r="H4" s="10" t="s">
        <v>1331</v>
      </c>
      <c r="I4" s="10" t="s">
        <v>1331</v>
      </c>
      <c r="J4" s="10" t="s">
        <v>1331</v>
      </c>
      <c r="K4" s="10" t="s">
        <v>1331</v>
      </c>
    </row>
    <row r="5" ht="15.25" spans="1:11">
      <c r="A5" s="10" t="s">
        <v>28</v>
      </c>
      <c r="B5" s="10">
        <v>0</v>
      </c>
      <c r="C5" s="10">
        <v>0</v>
      </c>
      <c r="D5" s="10">
        <v>0</v>
      </c>
      <c r="E5" s="10">
        <v>0</v>
      </c>
      <c r="F5" s="10">
        <v>0</v>
      </c>
      <c r="G5" s="10">
        <v>0</v>
      </c>
      <c r="H5" s="10">
        <v>0</v>
      </c>
      <c r="I5" s="10">
        <v>0</v>
      </c>
      <c r="J5" s="10">
        <v>0</v>
      </c>
      <c r="K5" s="10">
        <v>0</v>
      </c>
    </row>
    <row r="6" ht="15.25" spans="1:41">
      <c r="A6" s="10"/>
      <c r="B6" s="2"/>
      <c r="C6" s="2"/>
      <c r="D6" s="2"/>
      <c r="E6" s="2"/>
      <c r="F6" s="2"/>
      <c r="G6" s="2"/>
      <c r="H6" s="2"/>
      <c r="I6" s="2"/>
      <c r="J6" s="2"/>
      <c r="K6" s="2"/>
      <c r="AO6" s="45"/>
    </row>
    <row r="7" spans="1:11">
      <c r="A7" s="10"/>
      <c r="B7" s="2"/>
      <c r="C7" s="2"/>
      <c r="D7" s="2"/>
      <c r="E7" s="2"/>
      <c r="F7" s="2"/>
      <c r="G7" s="2"/>
      <c r="H7" s="2"/>
      <c r="I7" s="2"/>
      <c r="J7" s="2"/>
      <c r="K7" s="2"/>
    </row>
    <row r="8" spans="1:11">
      <c r="A8" s="14" t="s">
        <v>1150</v>
      </c>
      <c r="B8" s="7"/>
      <c r="C8" s="7"/>
      <c r="D8" s="7"/>
      <c r="E8" s="7"/>
      <c r="F8" s="7"/>
      <c r="G8" s="7"/>
      <c r="H8" s="7"/>
      <c r="I8" s="7"/>
      <c r="J8" s="7"/>
      <c r="K8" s="7"/>
    </row>
    <row r="9" spans="1:11">
      <c r="A9" s="10" t="s">
        <v>44</v>
      </c>
      <c r="B9" s="11" t="s">
        <v>46</v>
      </c>
      <c r="C9" s="11" t="s">
        <v>46</v>
      </c>
      <c r="D9" s="11" t="s">
        <v>46</v>
      </c>
      <c r="E9" s="11" t="s">
        <v>46</v>
      </c>
      <c r="F9" s="11" t="s">
        <v>46</v>
      </c>
      <c r="G9" s="11" t="s">
        <v>46</v>
      </c>
      <c r="H9" s="11" t="s">
        <v>46</v>
      </c>
      <c r="I9" s="11" t="s">
        <v>46</v>
      </c>
      <c r="J9" s="11" t="s">
        <v>46</v>
      </c>
      <c r="K9" s="11" t="s">
        <v>46</v>
      </c>
    </row>
    <row r="10" spans="1:11">
      <c r="A10" s="10" t="s">
        <v>47</v>
      </c>
      <c r="B10" s="15" t="s">
        <v>49</v>
      </c>
      <c r="C10" s="15" t="s">
        <v>49</v>
      </c>
      <c r="D10" s="15" t="s">
        <v>49</v>
      </c>
      <c r="E10" s="15" t="s">
        <v>49</v>
      </c>
      <c r="F10" s="15" t="s">
        <v>49</v>
      </c>
      <c r="G10" s="15" t="s">
        <v>49</v>
      </c>
      <c r="H10" s="15" t="s">
        <v>49</v>
      </c>
      <c r="I10" s="15" t="s">
        <v>49</v>
      </c>
      <c r="J10" s="15" t="s">
        <v>49</v>
      </c>
      <c r="K10" s="15" t="s">
        <v>49</v>
      </c>
    </row>
    <row r="11" spans="1:11">
      <c r="A11" s="14" t="s">
        <v>1332</v>
      </c>
      <c r="B11" s="7"/>
      <c r="C11" s="7"/>
      <c r="D11" s="7"/>
      <c r="E11" s="7"/>
      <c r="F11" s="7"/>
      <c r="G11" s="7"/>
      <c r="H11" s="7"/>
      <c r="I11" s="7"/>
      <c r="J11" s="7"/>
      <c r="K11" s="7"/>
    </row>
    <row r="12" spans="1:11">
      <c r="A12" s="10" t="s">
        <v>1333</v>
      </c>
      <c r="B12" s="144" t="s">
        <v>1334</v>
      </c>
      <c r="C12" s="144" t="s">
        <v>1334</v>
      </c>
      <c r="D12" s="144" t="s">
        <v>232</v>
      </c>
      <c r="E12" s="144" t="s">
        <v>1335</v>
      </c>
      <c r="F12" s="144" t="s">
        <v>1336</v>
      </c>
      <c r="G12" s="144" t="s">
        <v>1334</v>
      </c>
      <c r="H12" s="144" t="s">
        <v>258</v>
      </c>
      <c r="I12" s="147" t="s">
        <v>1337</v>
      </c>
      <c r="J12" s="147" t="s">
        <v>1337</v>
      </c>
      <c r="K12" s="147" t="s">
        <v>1338</v>
      </c>
    </row>
    <row r="13" spans="1:11">
      <c r="A13" s="10" t="s">
        <v>850</v>
      </c>
      <c r="B13" s="147" t="s">
        <v>838</v>
      </c>
      <c r="C13" s="147" t="s">
        <v>838</v>
      </c>
      <c r="D13" s="147" t="s">
        <v>854</v>
      </c>
      <c r="E13" s="147" t="s">
        <v>851</v>
      </c>
      <c r="F13" s="147" t="s">
        <v>1058</v>
      </c>
      <c r="G13" s="147" t="s">
        <v>838</v>
      </c>
      <c r="H13" s="147" t="s">
        <v>854</v>
      </c>
      <c r="I13" s="147" t="s">
        <v>1339</v>
      </c>
      <c r="J13" s="147" t="s">
        <v>1339</v>
      </c>
      <c r="K13" s="147" t="s">
        <v>1339</v>
      </c>
    </row>
    <row r="14" spans="1:11">
      <c r="A14" s="10" t="s">
        <v>1013</v>
      </c>
      <c r="B14" s="50" t="s">
        <v>1063</v>
      </c>
      <c r="C14" s="50" t="s">
        <v>1063</v>
      </c>
      <c r="D14" s="50" t="s">
        <v>1063</v>
      </c>
      <c r="E14" s="50" t="s">
        <v>1063</v>
      </c>
      <c r="F14" s="50" t="s">
        <v>1013</v>
      </c>
      <c r="G14" s="50" t="s">
        <v>1063</v>
      </c>
      <c r="H14" s="50" t="s">
        <v>1063</v>
      </c>
      <c r="I14" s="50" t="s">
        <v>1063</v>
      </c>
      <c r="J14" s="50" t="s">
        <v>1063</v>
      </c>
      <c r="K14" s="50" t="s">
        <v>1063</v>
      </c>
    </row>
    <row r="15" spans="1:11">
      <c r="A15" s="8" t="s">
        <v>1307</v>
      </c>
      <c r="B15" s="9"/>
      <c r="C15" s="9"/>
      <c r="D15" s="9"/>
      <c r="E15" s="9"/>
      <c r="F15" s="9"/>
      <c r="G15" s="9"/>
      <c r="H15" s="9"/>
      <c r="I15" s="9"/>
      <c r="J15" s="9"/>
      <c r="K15" s="9"/>
    </row>
    <row r="16" spans="1:11">
      <c r="A16" s="10" t="s">
        <v>1340</v>
      </c>
      <c r="B16" s="12" t="s">
        <v>70</v>
      </c>
      <c r="C16" s="12" t="s">
        <v>69</v>
      </c>
      <c r="D16" s="12" t="s">
        <v>69</v>
      </c>
      <c r="E16" s="12" t="s">
        <v>69</v>
      </c>
      <c r="F16" s="12" t="s">
        <v>69</v>
      </c>
      <c r="G16" s="12" t="s">
        <v>69</v>
      </c>
      <c r="H16" s="12" t="s">
        <v>69</v>
      </c>
      <c r="I16" s="12" t="s">
        <v>69</v>
      </c>
      <c r="J16" s="12" t="s">
        <v>69</v>
      </c>
      <c r="K16" s="12" t="s">
        <v>69</v>
      </c>
    </row>
    <row r="17" spans="1:11">
      <c r="A17" s="10" t="s">
        <v>1341</v>
      </c>
      <c r="B17" s="12" t="s">
        <v>1310</v>
      </c>
      <c r="C17" t="s">
        <v>1310</v>
      </c>
      <c r="D17" t="s">
        <v>1310</v>
      </c>
      <c r="E17" t="s">
        <v>1310</v>
      </c>
      <c r="F17" t="s">
        <v>1310</v>
      </c>
      <c r="G17" t="s">
        <v>1310</v>
      </c>
      <c r="H17" t="s">
        <v>1310</v>
      </c>
      <c r="I17" t="s">
        <v>1310</v>
      </c>
      <c r="J17" t="s">
        <v>1310</v>
      </c>
      <c r="K17" t="s">
        <v>1310</v>
      </c>
    </row>
    <row r="18" spans="1:11">
      <c r="A18" s="39" t="s">
        <v>76</v>
      </c>
      <c r="B18" s="18" t="s">
        <v>70</v>
      </c>
      <c r="C18" s="2"/>
      <c r="D18" s="2"/>
      <c r="E18" s="2"/>
      <c r="F18" s="2"/>
      <c r="G18" s="2"/>
      <c r="H18" s="2"/>
      <c r="I18" s="2"/>
      <c r="J18" s="2"/>
      <c r="K18" s="2"/>
    </row>
    <row r="19" spans="5:5">
      <c r="E19" t="s">
        <v>258</v>
      </c>
    </row>
    <row r="21" spans="1:3">
      <c r="A21" s="42" t="s">
        <v>77</v>
      </c>
      <c r="B21" s="46"/>
      <c r="C21" s="46"/>
    </row>
    <row r="22" ht="217.5" spans="1:3">
      <c r="A22" s="15" t="s">
        <v>0</v>
      </c>
      <c r="B22" s="15" t="s">
        <v>1</v>
      </c>
      <c r="C22" s="47" t="s">
        <v>78</v>
      </c>
    </row>
    <row r="23" ht="130.5" spans="1:3">
      <c r="A23" s="43" t="s">
        <v>3</v>
      </c>
      <c r="B23" s="15" t="s">
        <v>79</v>
      </c>
      <c r="C23" s="47" t="s">
        <v>80</v>
      </c>
    </row>
    <row r="24" ht="29" spans="1:3">
      <c r="A24" s="43" t="s">
        <v>81</v>
      </c>
      <c r="B24" s="46" t="s">
        <v>82</v>
      </c>
      <c r="C24" s="47" t="s">
        <v>83</v>
      </c>
    </row>
    <row r="25" ht="29" spans="1:3">
      <c r="A25" s="44" t="s">
        <v>27</v>
      </c>
      <c r="B25" s="46" t="s">
        <v>1</v>
      </c>
      <c r="C25" s="47" t="s">
        <v>84</v>
      </c>
    </row>
    <row r="26" ht="130.5" spans="1:3">
      <c r="A26" s="43" t="s">
        <v>28</v>
      </c>
      <c r="B26" s="46">
        <f>COUNTIFS($A31:$A67,"*$*",B31:B67,"")</f>
        <v>0</v>
      </c>
      <c r="C26" s="47" t="s">
        <v>85</v>
      </c>
    </row>
    <row r="27" spans="1:3">
      <c r="A27" s="14" t="s">
        <v>1150</v>
      </c>
      <c r="B27" s="7"/>
      <c r="C27" s="7"/>
    </row>
    <row r="28" ht="29" spans="1:3">
      <c r="A28" s="10" t="s">
        <v>44</v>
      </c>
      <c r="B28" s="11" t="s">
        <v>46</v>
      </c>
      <c r="C28" s="47" t="s">
        <v>86</v>
      </c>
    </row>
    <row r="29" ht="29" spans="1:3">
      <c r="A29" s="10" t="s">
        <v>47</v>
      </c>
      <c r="B29" s="15" t="s">
        <v>49</v>
      </c>
      <c r="C29" s="47" t="s">
        <v>87</v>
      </c>
    </row>
    <row r="30" spans="1:3">
      <c r="A30" s="14" t="s">
        <v>1332</v>
      </c>
      <c r="B30" s="7"/>
      <c r="C30" s="7"/>
    </row>
    <row r="31" ht="43.5" spans="1:3">
      <c r="A31" s="10" t="s">
        <v>1333</v>
      </c>
      <c r="B31" s="12" t="s">
        <v>1342</v>
      </c>
      <c r="C31" s="13" t="s">
        <v>1343</v>
      </c>
    </row>
    <row r="32" ht="43.5" spans="1:3">
      <c r="A32" s="10" t="s">
        <v>850</v>
      </c>
      <c r="B32" s="2" t="s">
        <v>596</v>
      </c>
      <c r="C32" s="13" t="s">
        <v>1344</v>
      </c>
    </row>
    <row r="33" ht="29" spans="1:3">
      <c r="A33" s="10" t="s">
        <v>1013</v>
      </c>
      <c r="B33" s="50" t="s">
        <v>1063</v>
      </c>
      <c r="C33" s="51" t="s">
        <v>1345</v>
      </c>
    </row>
    <row r="34" spans="1:3">
      <c r="A34" s="8" t="s">
        <v>1307</v>
      </c>
      <c r="B34" s="9"/>
      <c r="C34" s="7"/>
    </row>
    <row r="35" ht="43.5" spans="1:3">
      <c r="A35" s="10" t="s">
        <v>1340</v>
      </c>
      <c r="B35" s="12" t="s">
        <v>70</v>
      </c>
      <c r="C35" s="47" t="s">
        <v>1346</v>
      </c>
    </row>
    <row r="36" ht="29" spans="1:3">
      <c r="A36" s="10" t="s">
        <v>1341</v>
      </c>
      <c r="B36" s="12" t="s">
        <v>1310</v>
      </c>
      <c r="C36" s="47" t="s">
        <v>1347</v>
      </c>
    </row>
    <row r="37" ht="43.5" spans="1:3">
      <c r="A37" s="39" t="s">
        <v>76</v>
      </c>
      <c r="B37" s="18" t="s">
        <v>70</v>
      </c>
      <c r="C37" s="47" t="s">
        <v>96</v>
      </c>
    </row>
  </sheetData>
  <conditionalFormatting sqref="A1">
    <cfRule type="expression" dxfId="0" priority="86">
      <formula>OR(A1="",A1="Unexecuted")</formula>
    </cfRule>
    <cfRule type="expression" dxfId="1" priority="87">
      <formula>A1="WARNING"</formula>
    </cfRule>
    <cfRule type="expression" dxfId="2" priority="88">
      <formula>A1=A4</formula>
    </cfRule>
  </conditionalFormatting>
  <conditionalFormatting sqref="B1">
    <cfRule type="expression" dxfId="0" priority="72">
      <formula>OR(B1="",B1="Unexecuted")</formula>
    </cfRule>
    <cfRule type="expression" dxfId="1" priority="73">
      <formula>B1="WARNING"</formula>
    </cfRule>
    <cfRule type="expression" dxfId="2" priority="74">
      <formula>B1=B4</formula>
    </cfRule>
    <cfRule type="expression" dxfId="3" priority="75">
      <formula>B1&lt;&gt;B4</formula>
    </cfRule>
  </conditionalFormatting>
  <conditionalFormatting sqref="C1">
    <cfRule type="expression" dxfId="0" priority="63">
      <formula>OR(C1="",C1="Unexecuted")</formula>
    </cfRule>
    <cfRule type="expression" dxfId="1" priority="64">
      <formula>C1="WARNING"</formula>
    </cfRule>
    <cfRule type="expression" dxfId="2" priority="65">
      <formula>C1=C4</formula>
    </cfRule>
    <cfRule type="expression" dxfId="3" priority="66">
      <formula>C1&lt;&gt;C4</formula>
    </cfRule>
  </conditionalFormatting>
  <conditionalFormatting sqref="D1">
    <cfRule type="expression" dxfId="0" priority="59">
      <formula>OR(D1="",D1="Unexecuted")</formula>
    </cfRule>
    <cfRule type="expression" dxfId="1" priority="60">
      <formula>D1="WARNING"</formula>
    </cfRule>
    <cfRule type="expression" dxfId="2" priority="61">
      <formula>D1=D4</formula>
    </cfRule>
    <cfRule type="expression" dxfId="3" priority="62">
      <formula>D1&lt;&gt;D4</formula>
    </cfRule>
  </conditionalFormatting>
  <conditionalFormatting sqref="E1">
    <cfRule type="expression" dxfId="0" priority="55">
      <formula>OR(E1="",E1="Unexecuted")</formula>
    </cfRule>
    <cfRule type="expression" dxfId="1" priority="56">
      <formula>E1="WARNING"</formula>
    </cfRule>
    <cfRule type="expression" dxfId="2" priority="57">
      <formula>E1=E4</formula>
    </cfRule>
    <cfRule type="expression" dxfId="3" priority="58">
      <formula>E1&lt;&gt;E4</formula>
    </cfRule>
  </conditionalFormatting>
  <conditionalFormatting sqref="F1">
    <cfRule type="expression" dxfId="0" priority="9">
      <formula>OR(F1="",F1="Unexecuted")</formula>
    </cfRule>
    <cfRule type="expression" dxfId="1" priority="10">
      <formula>F1="WARNING"</formula>
    </cfRule>
    <cfRule type="expression" dxfId="2" priority="11">
      <formula>F1=F4</formula>
    </cfRule>
    <cfRule type="expression" dxfId="3" priority="12">
      <formula>F1&lt;&gt;F4</formula>
    </cfRule>
  </conditionalFormatting>
  <conditionalFormatting sqref="G1">
    <cfRule type="expression" dxfId="0" priority="47">
      <formula>OR(G1="",G1="Unexecuted")</formula>
    </cfRule>
    <cfRule type="expression" dxfId="1" priority="48">
      <formula>G1="WARNING"</formula>
    </cfRule>
    <cfRule type="expression" dxfId="2" priority="49">
      <formula>G1=G4</formula>
    </cfRule>
    <cfRule type="expression" dxfId="3" priority="50">
      <formula>G1&lt;&gt;G4</formula>
    </cfRule>
  </conditionalFormatting>
  <conditionalFormatting sqref="H1">
    <cfRule type="expression" dxfId="0" priority="42">
      <formula>OR(H1="",H1="Unexecuted")</formula>
    </cfRule>
    <cfRule type="expression" dxfId="1" priority="43">
      <formula>H1="WARNING"</formula>
    </cfRule>
    <cfRule type="expression" dxfId="2" priority="44">
      <formula>H1=H4</formula>
    </cfRule>
    <cfRule type="expression" dxfId="3" priority="45">
      <formula>H1&lt;&gt;H4</formula>
    </cfRule>
  </conditionalFormatting>
  <conditionalFormatting sqref="I1">
    <cfRule type="expression" dxfId="0" priority="23">
      <formula>OR(I1="",I1="Unexecuted")</formula>
    </cfRule>
    <cfRule type="expression" dxfId="1" priority="24">
      <formula>I1="WARNING"</formula>
    </cfRule>
    <cfRule type="expression" dxfId="2" priority="25">
      <formula>I1=I4</formula>
    </cfRule>
    <cfRule type="expression" dxfId="3" priority="26">
      <formula>I1&lt;&gt;I4</formula>
    </cfRule>
  </conditionalFormatting>
  <conditionalFormatting sqref="J1">
    <cfRule type="expression" dxfId="0" priority="18">
      <formula>OR(J1="",J1="Unexecuted")</formula>
    </cfRule>
    <cfRule type="expression" dxfId="1" priority="19">
      <formula>J1="WARNING"</formula>
    </cfRule>
    <cfRule type="expression" dxfId="2" priority="20">
      <formula>J1=J4</formula>
    </cfRule>
    <cfRule type="expression" dxfId="3" priority="21">
      <formula>J1&lt;&gt;J4</formula>
    </cfRule>
  </conditionalFormatting>
  <conditionalFormatting sqref="K1">
    <cfRule type="expression" dxfId="0" priority="13">
      <formula>OR(K1="",K1="Unexecuted")</formula>
    </cfRule>
    <cfRule type="expression" dxfId="1" priority="14">
      <formula>K1="WARNING"</formula>
    </cfRule>
    <cfRule type="expression" dxfId="2" priority="15">
      <formula>K1=K4</formula>
    </cfRule>
    <cfRule type="expression" dxfId="3" priority="16">
      <formula>K1&lt;&gt;K4</formula>
    </cfRule>
  </conditionalFormatting>
  <conditionalFormatting sqref="B17:XFD17">
    <cfRule type="expression" dxfId="4" priority="76">
      <formula>B16="Yes"</formula>
    </cfRule>
  </conditionalFormatting>
  <conditionalFormatting sqref="A22">
    <cfRule type="expression" dxfId="0" priority="6">
      <formula>OR(A22="",A22="Unexecuted")</formula>
    </cfRule>
    <cfRule type="expression" dxfId="1" priority="7">
      <formula>A22="WARNING"</formula>
    </cfRule>
    <cfRule type="expression" dxfId="2" priority="8">
      <formula>A22=A25</formula>
    </cfRule>
  </conditionalFormatting>
  <conditionalFormatting sqref="B22">
    <cfRule type="expression" dxfId="0" priority="2">
      <formula>OR(B22="",B22="Unexecuted")</formula>
    </cfRule>
    <cfRule type="expression" dxfId="1" priority="3">
      <formula>B22="WARNING"</formula>
    </cfRule>
    <cfRule type="expression" dxfId="2" priority="4">
      <formula>B22=B25</formula>
    </cfRule>
    <cfRule type="expression" dxfId="3" priority="5">
      <formula>B22&lt;&gt;B25</formula>
    </cfRule>
  </conditionalFormatting>
  <conditionalFormatting sqref="B36:B37">
    <cfRule type="expression" dxfId="5" priority="1">
      <formula>B35="Yes"</formula>
    </cfRule>
  </conditionalFormatting>
  <dataValidations count="3">
    <dataValidation type="list" allowBlank="1" showInputMessage="1" showErrorMessage="1" sqref="B9:K9 B28">
      <formula1>"WOMF, TAFS, BFI, ADINSQA"</formula1>
    </dataValidation>
    <dataValidation type="list" allowBlank="1" showInputMessage="1" showErrorMessage="1" sqref="B10:K10 B29">
      <formula1>"VIDA, PRIVY, DIGISIGN, ADINS"</formula1>
    </dataValidation>
    <dataValidation type="list" allowBlank="1" showInputMessage="1" showErrorMessage="1" sqref="B16:K16 B35">
      <formula1>"Yes, No"</formula1>
    </dataValidation>
  </dataValidations>
  <hyperlinks>
    <hyperlink ref="B14" r:id="rId1" display="P@ssw0rd"/>
    <hyperlink ref="C14" r:id="rId1" display="P@ssw0rd"/>
    <hyperlink ref="D14" r:id="rId1" display="P@ssw0rd"/>
    <hyperlink ref="E14" r:id="rId1" display="P@ssw0rd"/>
    <hyperlink ref="F14" r:id="rId1" display="password"/>
    <hyperlink ref="G14" r:id="rId1" display="P@ssw0rd"/>
    <hyperlink ref="H14" r:id="rId1" display="P@ssw0rd"/>
    <hyperlink ref="I14" r:id="rId1" display="P@ssw0rd"/>
    <hyperlink ref="B33" r:id="rId1" display="P@ssw0rd"/>
    <hyperlink ref="J14" r:id="rId1" display="P@ssw0rd"/>
    <hyperlink ref="K14" r:id="rId1" display="P@ssw0rd"/>
  </hyperlinks>
  <pageMargins left="0.75" right="0.75" top="1" bottom="1" header="0.5" footer="0.5"/>
  <pageSetup paperSize="9"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9"/>
  <sheetViews>
    <sheetView workbookViewId="0">
      <selection activeCell="C15" sqref="A8:G19"/>
    </sheetView>
  </sheetViews>
  <sheetFormatPr defaultColWidth="9" defaultRowHeight="14.5"/>
  <cols>
    <col min="1" max="2" width="27.8545454545455" customWidth="1" collapsed="1"/>
    <col min="3" max="3" width="39.2818181818182" customWidth="1" collapsed="1"/>
    <col min="4" max="5" width="43.1363636363636" customWidth="1" collapsed="1"/>
    <col min="6" max="15" width="43.2818181818182" customWidth="1" collapsed="1"/>
  </cols>
  <sheetData>
    <row r="1" spans="1:15">
      <c r="A1" t="s">
        <v>0</v>
      </c>
      <c r="B1" t="s">
        <v>1</v>
      </c>
      <c r="C1" t="s">
        <v>1</v>
      </c>
      <c r="D1" t="s">
        <v>1</v>
      </c>
      <c r="E1" t="s">
        <v>1</v>
      </c>
      <c r="F1" t="s">
        <v>1</v>
      </c>
      <c r="G1" t="s">
        <v>1</v>
      </c>
      <c r="I1" t="s">
        <v>1</v>
      </c>
      <c r="J1" t="s">
        <v>1</v>
      </c>
      <c r="K1" t="s">
        <v>1</v>
      </c>
      <c r="L1" t="s">
        <v>1</v>
      </c>
      <c r="M1" t="s">
        <v>1</v>
      </c>
      <c r="N1" t="s">
        <v>1</v>
      </c>
      <c r="O1" t="s">
        <v>1</v>
      </c>
    </row>
    <row r="2" ht="15.25" spans="1:15">
      <c r="A2" s="10" t="s">
        <v>3</v>
      </c>
      <c r="B2" t="s">
        <v>4</v>
      </c>
      <c r="C2" t="s">
        <v>5</v>
      </c>
      <c r="D2" t="s">
        <v>6</v>
      </c>
      <c r="E2" t="s">
        <v>1348</v>
      </c>
      <c r="F2" t="s">
        <v>1348</v>
      </c>
      <c r="G2" t="s">
        <v>1348</v>
      </c>
      <c r="I2" t="s">
        <v>1348</v>
      </c>
      <c r="J2" t="s">
        <v>1348</v>
      </c>
      <c r="K2" t="s">
        <v>1348</v>
      </c>
      <c r="L2" t="s">
        <v>1348</v>
      </c>
      <c r="M2" t="s">
        <v>1348</v>
      </c>
      <c r="N2" t="s">
        <v>1348</v>
      </c>
      <c r="O2" t="s">
        <v>1348</v>
      </c>
    </row>
    <row r="3" s="40" customFormat="1" ht="15.25" spans="1:15">
      <c r="A3" s="35" t="s">
        <v>13</v>
      </c>
      <c r="B3" s="36" t="s">
        <v>1349</v>
      </c>
      <c r="C3" s="45" t="s">
        <v>779</v>
      </c>
      <c r="D3" s="45" t="s">
        <v>780</v>
      </c>
      <c r="E3" s="45" t="s">
        <v>1350</v>
      </c>
      <c r="F3" s="45" t="s">
        <v>1351</v>
      </c>
      <c r="G3" s="45" t="s">
        <v>1352</v>
      </c>
      <c r="H3"/>
      <c r="I3" s="45" t="s">
        <v>1353</v>
      </c>
      <c r="J3" s="45" t="s">
        <v>1354</v>
      </c>
      <c r="K3" s="45" t="s">
        <v>1355</v>
      </c>
      <c r="L3" s="45" t="s">
        <v>1356</v>
      </c>
      <c r="M3" s="45" t="s">
        <v>1357</v>
      </c>
      <c r="N3" s="45" t="s">
        <v>1358</v>
      </c>
      <c r="O3" s="45" t="s">
        <v>1359</v>
      </c>
    </row>
    <row r="4" spans="1:15">
      <c r="A4" s="10" t="s">
        <v>27</v>
      </c>
      <c r="B4" s="10" t="s">
        <v>1330</v>
      </c>
      <c r="C4" s="10" t="s">
        <v>1330</v>
      </c>
      <c r="D4" s="10" t="s">
        <v>1330</v>
      </c>
      <c r="E4" s="10" t="s">
        <v>1330</v>
      </c>
      <c r="F4" s="10" t="s">
        <v>1330</v>
      </c>
      <c r="G4" s="10" t="s">
        <v>1330</v>
      </c>
      <c r="I4" s="10" t="s">
        <v>1330</v>
      </c>
      <c r="J4" s="10" t="s">
        <v>1330</v>
      </c>
      <c r="K4" s="10" t="s">
        <v>1330</v>
      </c>
      <c r="L4" s="10" t="s">
        <v>1330</v>
      </c>
      <c r="M4" s="10" t="s">
        <v>1330</v>
      </c>
      <c r="N4" s="10" t="s">
        <v>1330</v>
      </c>
      <c r="O4" s="10" t="s">
        <v>1330</v>
      </c>
    </row>
    <row r="5" spans="1:15">
      <c r="A5" s="10" t="s">
        <v>28</v>
      </c>
      <c r="B5" s="10">
        <v>0</v>
      </c>
      <c r="C5" s="10">
        <v>0</v>
      </c>
      <c r="D5" s="10">
        <v>0</v>
      </c>
      <c r="E5" s="10">
        <v>0</v>
      </c>
      <c r="F5" s="10">
        <v>0</v>
      </c>
      <c r="G5" s="10">
        <v>0</v>
      </c>
      <c r="I5" s="10">
        <v>0</v>
      </c>
      <c r="J5" s="10">
        <v>0</v>
      </c>
      <c r="K5" s="10">
        <v>0</v>
      </c>
      <c r="L5" s="10">
        <v>0</v>
      </c>
      <c r="M5" s="10">
        <v>0</v>
      </c>
      <c r="N5" s="10">
        <v>0</v>
      </c>
      <c r="O5" s="10">
        <v>0</v>
      </c>
    </row>
    <row r="6" spans="1:15">
      <c r="A6" s="10"/>
      <c r="C6" s="2"/>
      <c r="D6" s="2"/>
      <c r="E6" t="s">
        <v>1360</v>
      </c>
      <c r="F6" t="s">
        <v>1360</v>
      </c>
      <c r="G6" t="s">
        <v>1360</v>
      </c>
      <c r="I6" t="s">
        <v>1360</v>
      </c>
      <c r="J6" t="s">
        <v>1360</v>
      </c>
      <c r="K6" t="s">
        <v>1360</v>
      </c>
      <c r="L6" t="s">
        <v>1360</v>
      </c>
      <c r="M6" t="s">
        <v>1360</v>
      </c>
      <c r="N6" t="s">
        <v>1360</v>
      </c>
      <c r="O6" t="s">
        <v>1360</v>
      </c>
    </row>
    <row r="7" spans="1:15">
      <c r="A7" s="10"/>
      <c r="B7" s="2"/>
      <c r="C7" s="2"/>
      <c r="D7" s="2"/>
      <c r="E7" s="2"/>
      <c r="F7" s="2"/>
      <c r="G7" s="2"/>
      <c r="I7" s="2"/>
      <c r="J7" s="2"/>
      <c r="K7" s="2"/>
      <c r="L7" s="2"/>
      <c r="M7" s="2"/>
      <c r="N7" s="2"/>
      <c r="O7" s="2"/>
    </row>
    <row r="8" spans="1:15">
      <c r="A8" s="14" t="s">
        <v>1150</v>
      </c>
      <c r="B8" s="7"/>
      <c r="C8" s="7"/>
      <c r="D8" s="7"/>
      <c r="E8" s="7"/>
      <c r="F8" s="7"/>
      <c r="G8" s="7"/>
      <c r="I8" s="7"/>
      <c r="J8" s="7"/>
      <c r="K8" s="7"/>
      <c r="L8" s="7"/>
      <c r="M8" s="7"/>
      <c r="N8" s="7"/>
      <c r="O8" s="7"/>
    </row>
    <row r="9" spans="1:15">
      <c r="A9" s="10" t="s">
        <v>44</v>
      </c>
      <c r="B9" s="11" t="s">
        <v>46</v>
      </c>
      <c r="C9" s="11" t="s">
        <v>46</v>
      </c>
      <c r="D9" s="11" t="s">
        <v>46</v>
      </c>
      <c r="E9" s="11" t="s">
        <v>46</v>
      </c>
      <c r="F9" s="11" t="s">
        <v>46</v>
      </c>
      <c r="G9" s="11" t="s">
        <v>46</v>
      </c>
      <c r="I9" s="11" t="s">
        <v>46</v>
      </c>
      <c r="J9" s="11" t="s">
        <v>46</v>
      </c>
      <c r="K9" s="11" t="s">
        <v>46</v>
      </c>
      <c r="L9" s="11" t="s">
        <v>46</v>
      </c>
      <c r="M9" s="11" t="s">
        <v>46</v>
      </c>
      <c r="N9" s="11" t="s">
        <v>46</v>
      </c>
      <c r="O9" s="11" t="s">
        <v>46</v>
      </c>
    </row>
    <row r="10" spans="1:15">
      <c r="A10" s="10" t="s">
        <v>47</v>
      </c>
      <c r="B10" s="15" t="s">
        <v>49</v>
      </c>
      <c r="C10" s="15" t="s">
        <v>49</v>
      </c>
      <c r="D10" s="15" t="s">
        <v>49</v>
      </c>
      <c r="E10" s="15" t="s">
        <v>49</v>
      </c>
      <c r="F10" s="15" t="s">
        <v>49</v>
      </c>
      <c r="G10" s="15" t="s">
        <v>49</v>
      </c>
      <c r="I10" s="15" t="s">
        <v>49</v>
      </c>
      <c r="J10" s="15" t="s">
        <v>49</v>
      </c>
      <c r="K10" s="15" t="s">
        <v>49</v>
      </c>
      <c r="L10" s="15" t="s">
        <v>49</v>
      </c>
      <c r="M10" s="15" t="s">
        <v>49</v>
      </c>
      <c r="N10" s="15" t="s">
        <v>49</v>
      </c>
      <c r="O10" s="15" t="s">
        <v>49</v>
      </c>
    </row>
    <row r="11" spans="1:15">
      <c r="A11" s="14" t="s">
        <v>1332</v>
      </c>
      <c r="B11" s="7"/>
      <c r="C11" s="7"/>
      <c r="D11" s="7"/>
      <c r="E11" s="7"/>
      <c r="F11" s="7"/>
      <c r="G11" s="7"/>
      <c r="I11" s="7"/>
      <c r="J11" s="7"/>
      <c r="K11" s="7"/>
      <c r="L11" s="7"/>
      <c r="M11" s="7"/>
      <c r="N11" s="7"/>
      <c r="O11" s="7"/>
    </row>
    <row r="12" spans="1:15">
      <c r="A12" s="10" t="s">
        <v>1361</v>
      </c>
      <c r="B12" s="144" t="s">
        <v>1362</v>
      </c>
      <c r="C12" s="144" t="s">
        <v>1362</v>
      </c>
      <c r="D12" s="144" t="s">
        <v>1362</v>
      </c>
      <c r="E12" s="144" t="s">
        <v>1362</v>
      </c>
      <c r="F12" s="144" t="s">
        <v>1362</v>
      </c>
      <c r="G12" s="144" t="s">
        <v>1362</v>
      </c>
      <c r="I12" s="144" t="s">
        <v>1362</v>
      </c>
      <c r="J12" s="144" t="s">
        <v>1362</v>
      </c>
      <c r="K12" s="144" t="s">
        <v>1362</v>
      </c>
      <c r="L12" s="144" t="s">
        <v>1362</v>
      </c>
      <c r="M12" s="144" t="s">
        <v>1362</v>
      </c>
      <c r="N12" s="144" t="s">
        <v>1362</v>
      </c>
      <c r="O12" s="144" t="s">
        <v>1362</v>
      </c>
    </row>
    <row r="13" spans="1:15">
      <c r="A13" s="10" t="s">
        <v>1363</v>
      </c>
      <c r="B13" s="147" t="s">
        <v>1364</v>
      </c>
      <c r="C13" s="147" t="s">
        <v>1365</v>
      </c>
      <c r="D13" s="147" t="s">
        <v>1365</v>
      </c>
      <c r="E13" s="144" t="s">
        <v>1366</v>
      </c>
      <c r="F13" s="147" t="s">
        <v>1365</v>
      </c>
      <c r="G13" s="147" t="s">
        <v>1364</v>
      </c>
      <c r="I13" s="147" t="s">
        <v>1367</v>
      </c>
      <c r="J13" s="147" t="s">
        <v>1367</v>
      </c>
      <c r="K13" s="147" t="s">
        <v>1367</v>
      </c>
      <c r="L13" s="147" t="s">
        <v>1367</v>
      </c>
      <c r="M13" s="147" t="s">
        <v>1367</v>
      </c>
      <c r="N13" s="147" t="s">
        <v>1367</v>
      </c>
      <c r="O13" s="147" t="s">
        <v>1367</v>
      </c>
    </row>
    <row r="14" spans="1:15">
      <c r="A14" s="8" t="s">
        <v>1307</v>
      </c>
      <c r="B14" s="9"/>
      <c r="C14" s="9"/>
      <c r="D14" s="9"/>
      <c r="E14" s="9"/>
      <c r="F14" s="9"/>
      <c r="G14" s="9"/>
      <c r="I14" s="9"/>
      <c r="J14" s="9"/>
      <c r="K14" s="9"/>
      <c r="L14" s="9"/>
      <c r="M14" s="9"/>
      <c r="N14" s="9"/>
      <c r="O14" s="9"/>
    </row>
    <row r="15" spans="1:15">
      <c r="A15" s="38" t="s">
        <v>68</v>
      </c>
      <c r="B15" s="38" t="s">
        <v>69</v>
      </c>
      <c r="C15" s="38" t="s">
        <v>70</v>
      </c>
      <c r="D15" s="38" t="s">
        <v>69</v>
      </c>
      <c r="E15" s="38" t="s">
        <v>69</v>
      </c>
      <c r="F15" s="38" t="s">
        <v>69</v>
      </c>
      <c r="G15" s="38" t="s">
        <v>69</v>
      </c>
      <c r="I15" s="38" t="s">
        <v>69</v>
      </c>
      <c r="J15" s="38" t="s">
        <v>69</v>
      </c>
      <c r="K15" s="38" t="s">
        <v>69</v>
      </c>
      <c r="L15" s="38" t="s">
        <v>69</v>
      </c>
      <c r="M15" s="38" t="s">
        <v>69</v>
      </c>
      <c r="N15" s="38" t="s">
        <v>69</v>
      </c>
      <c r="O15" s="38" t="s">
        <v>69</v>
      </c>
    </row>
    <row r="16" spans="1:15">
      <c r="A16" s="38" t="s">
        <v>71</v>
      </c>
      <c r="B16" s="38" t="s">
        <v>1368</v>
      </c>
      <c r="C16" s="2" t="s">
        <v>72</v>
      </c>
      <c r="D16" s="2"/>
      <c r="E16" s="2" t="s">
        <v>72</v>
      </c>
      <c r="F16" s="2" t="s">
        <v>72</v>
      </c>
      <c r="G16" s="2" t="s">
        <v>72</v>
      </c>
      <c r="I16" t="s">
        <v>72</v>
      </c>
      <c r="J16" t="s">
        <v>72</v>
      </c>
      <c r="K16" t="s">
        <v>72</v>
      </c>
      <c r="L16" t="s">
        <v>72</v>
      </c>
      <c r="M16" t="s">
        <v>72</v>
      </c>
      <c r="N16" t="s">
        <v>72</v>
      </c>
      <c r="O16" t="s">
        <v>72</v>
      </c>
    </row>
    <row r="17" spans="1:15">
      <c r="A17" s="38" t="s">
        <v>74</v>
      </c>
      <c r="B17" s="38" t="s">
        <v>69</v>
      </c>
      <c r="C17" s="38" t="s">
        <v>69</v>
      </c>
      <c r="D17" s="38" t="s">
        <v>70</v>
      </c>
      <c r="E17" s="38" t="s">
        <v>69</v>
      </c>
      <c r="F17" s="38" t="s">
        <v>69</v>
      </c>
      <c r="G17" s="38" t="s">
        <v>69</v>
      </c>
      <c r="I17" s="38" t="s">
        <v>69</v>
      </c>
      <c r="J17" s="38" t="s">
        <v>69</v>
      </c>
      <c r="K17" s="38" t="s">
        <v>69</v>
      </c>
      <c r="L17" s="38" t="s">
        <v>69</v>
      </c>
      <c r="M17" s="38" t="s">
        <v>69</v>
      </c>
      <c r="N17" s="38" t="s">
        <v>69</v>
      </c>
      <c r="O17" s="38" t="s">
        <v>69</v>
      </c>
    </row>
    <row r="18" spans="1:7">
      <c r="A18" s="38" t="s">
        <v>75</v>
      </c>
      <c r="B18" s="38" t="s">
        <v>45</v>
      </c>
      <c r="C18" s="2"/>
      <c r="D18" s="2"/>
      <c r="E18" s="2"/>
      <c r="F18" s="2"/>
      <c r="G18" s="2"/>
    </row>
    <row r="19" spans="1:15">
      <c r="A19" s="39" t="s">
        <v>76</v>
      </c>
      <c r="B19" s="18" t="s">
        <v>70</v>
      </c>
      <c r="C19" s="18"/>
      <c r="D19" s="18"/>
      <c r="E19" s="18"/>
      <c r="F19" s="18"/>
      <c r="G19" s="18"/>
      <c r="I19" s="18"/>
      <c r="J19" s="18"/>
      <c r="K19" s="18"/>
      <c r="L19" s="18"/>
      <c r="M19" s="18"/>
      <c r="N19" s="18"/>
      <c r="O19" s="18"/>
    </row>
    <row r="22" spans="1:3">
      <c r="A22" s="42" t="s">
        <v>77</v>
      </c>
      <c r="B22" s="46"/>
      <c r="C22" s="46"/>
    </row>
    <row r="23" ht="217.5" spans="1:3">
      <c r="A23" s="15" t="s">
        <v>0</v>
      </c>
      <c r="B23" s="15" t="s">
        <v>1</v>
      </c>
      <c r="C23" s="47" t="s">
        <v>78</v>
      </c>
    </row>
    <row r="24" ht="130.5" spans="1:3">
      <c r="A24" s="43" t="s">
        <v>3</v>
      </c>
      <c r="B24" s="15" t="s">
        <v>79</v>
      </c>
      <c r="C24" s="47" t="s">
        <v>80</v>
      </c>
    </row>
    <row r="25" ht="29" spans="1:3">
      <c r="A25" s="43" t="s">
        <v>81</v>
      </c>
      <c r="B25" s="46" t="s">
        <v>82</v>
      </c>
      <c r="C25" s="47" t="s">
        <v>83</v>
      </c>
    </row>
    <row r="26" ht="29" spans="1:3">
      <c r="A26" s="44" t="s">
        <v>27</v>
      </c>
      <c r="B26" s="46" t="s">
        <v>1</v>
      </c>
      <c r="C26" s="47" t="s">
        <v>84</v>
      </c>
    </row>
    <row r="27" ht="130.5" spans="1:3">
      <c r="A27" s="43" t="s">
        <v>28</v>
      </c>
      <c r="B27" s="46">
        <f>COUNTIFS($A32:$A68,"*$*",B32:B68,"")</f>
        <v>0</v>
      </c>
      <c r="C27" s="47" t="s">
        <v>85</v>
      </c>
    </row>
    <row r="28" spans="1:3">
      <c r="A28" s="14" t="s">
        <v>1150</v>
      </c>
      <c r="B28" s="7"/>
      <c r="C28" s="7"/>
    </row>
    <row r="29" ht="29" spans="1:3">
      <c r="A29" s="10" t="s">
        <v>44</v>
      </c>
      <c r="B29" s="11" t="s">
        <v>46</v>
      </c>
      <c r="C29" s="47" t="s">
        <v>86</v>
      </c>
    </row>
    <row r="30" ht="29" spans="1:3">
      <c r="A30" s="10" t="s">
        <v>47</v>
      </c>
      <c r="B30" s="15" t="s">
        <v>49</v>
      </c>
      <c r="C30" s="47" t="s">
        <v>87</v>
      </c>
    </row>
    <row r="31" spans="1:3">
      <c r="A31" s="14" t="s">
        <v>1332</v>
      </c>
      <c r="B31" s="7"/>
      <c r="C31" s="7"/>
    </row>
    <row r="32" ht="43.5" spans="1:3">
      <c r="A32" s="10" t="s">
        <v>1361</v>
      </c>
      <c r="B32" s="12" t="s">
        <v>1369</v>
      </c>
      <c r="C32" s="47" t="s">
        <v>89</v>
      </c>
    </row>
    <row r="33" ht="43.5" spans="1:3">
      <c r="A33" s="10" t="s">
        <v>1363</v>
      </c>
      <c r="B33" s="2" t="s">
        <v>1370</v>
      </c>
      <c r="C33" s="47" t="s">
        <v>1371</v>
      </c>
    </row>
    <row r="34" spans="1:3">
      <c r="A34" s="8" t="s">
        <v>1307</v>
      </c>
      <c r="B34" s="9"/>
      <c r="C34" s="7"/>
    </row>
    <row r="35" ht="43.5" spans="1:3">
      <c r="A35" s="38" t="s">
        <v>68</v>
      </c>
      <c r="B35" s="38" t="s">
        <v>69</v>
      </c>
      <c r="C35" s="47" t="s">
        <v>94</v>
      </c>
    </row>
    <row r="36" ht="29" spans="1:3">
      <c r="A36" s="38" t="s">
        <v>71</v>
      </c>
      <c r="B36" s="38" t="s">
        <v>1368</v>
      </c>
      <c r="C36" s="47" t="s">
        <v>95</v>
      </c>
    </row>
    <row r="37" ht="43.5" spans="1:3">
      <c r="A37" s="38" t="s">
        <v>74</v>
      </c>
      <c r="B37" s="38" t="s">
        <v>69</v>
      </c>
      <c r="C37" s="47" t="s">
        <v>1121</v>
      </c>
    </row>
    <row r="38" ht="29" spans="1:3">
      <c r="A38" s="38" t="s">
        <v>75</v>
      </c>
      <c r="B38" s="38" t="s">
        <v>45</v>
      </c>
      <c r="C38" s="47" t="s">
        <v>1372</v>
      </c>
    </row>
    <row r="39" ht="43.5" spans="1:3">
      <c r="A39" s="39" t="s">
        <v>76</v>
      </c>
      <c r="B39" s="18" t="s">
        <v>70</v>
      </c>
      <c r="C39" s="47" t="s">
        <v>96</v>
      </c>
    </row>
  </sheetData>
  <conditionalFormatting sqref="A1">
    <cfRule type="expression" dxfId="0" priority="60">
      <formula>OR(A1="",A1="Unexecuted")</formula>
    </cfRule>
    <cfRule type="expression" dxfId="1" priority="61">
      <formula>A1="WARNING"</formula>
    </cfRule>
    <cfRule type="expression" dxfId="2" priority="62">
      <formula>A1=A4</formula>
    </cfRule>
  </conditionalFormatting>
  <conditionalFormatting sqref="B1">
    <cfRule type="expression" dxfId="0" priority="56">
      <formula>OR(B1="",B1="Unexecuted")</formula>
    </cfRule>
    <cfRule type="expression" dxfId="1" priority="57">
      <formula>B1="WARNING"</formula>
    </cfRule>
    <cfRule type="expression" dxfId="2" priority="58">
      <formula>B1=B4</formula>
    </cfRule>
    <cfRule type="expression" dxfId="3" priority="59">
      <formula>B1&lt;&gt;B4</formula>
    </cfRule>
  </conditionalFormatting>
  <conditionalFormatting sqref="C1">
    <cfRule type="expression" dxfId="0" priority="50">
      <formula>OR(C1="",C1="Unexecuted")</formula>
    </cfRule>
    <cfRule type="expression" dxfId="1" priority="51">
      <formula>C1="WARNING"</formula>
    </cfRule>
    <cfRule type="expression" dxfId="2" priority="52">
      <formula>C1=C4</formula>
    </cfRule>
    <cfRule type="expression" dxfId="3" priority="53">
      <formula>C1&lt;&gt;C4</formula>
    </cfRule>
  </conditionalFormatting>
  <conditionalFormatting sqref="D1">
    <cfRule type="expression" dxfId="0" priority="44">
      <formula>OR(D1="",D1="Unexecuted")</formula>
    </cfRule>
    <cfRule type="expression" dxfId="1" priority="45">
      <formula>D1="WARNING"</formula>
    </cfRule>
    <cfRule type="expression" dxfId="2" priority="46">
      <formula>D1=D4</formula>
    </cfRule>
    <cfRule type="expression" dxfId="3" priority="47">
      <formula>D1&lt;&gt;D4</formula>
    </cfRule>
  </conditionalFormatting>
  <conditionalFormatting sqref="E1">
    <cfRule type="expression" dxfId="0" priority="34">
      <formula>OR(E1="",E1="Unexecuted")</formula>
    </cfRule>
    <cfRule type="expression" dxfId="1" priority="35">
      <formula>E1="WARNING"</formula>
    </cfRule>
    <cfRule type="expression" dxfId="2" priority="36">
      <formula>E1=E4</formula>
    </cfRule>
    <cfRule type="expression" dxfId="3" priority="37">
      <formula>E1&lt;&gt;E4</formula>
    </cfRule>
  </conditionalFormatting>
  <conditionalFormatting sqref="F1">
    <cfRule type="expression" dxfId="0" priority="27">
      <formula>OR(F1="",F1="Unexecuted")</formula>
    </cfRule>
    <cfRule type="expression" dxfId="1" priority="28">
      <formula>F1="WARNING"</formula>
    </cfRule>
    <cfRule type="expression" dxfId="2" priority="29">
      <formula>F1=F4</formula>
    </cfRule>
    <cfRule type="expression" dxfId="3" priority="30">
      <formula>F1&lt;&gt;F4</formula>
    </cfRule>
  </conditionalFormatting>
  <conditionalFormatting sqref="G1">
    <cfRule type="expression" dxfId="0" priority="12">
      <formula>OR(G1="",G1="Unexecuted")</formula>
    </cfRule>
    <cfRule type="expression" dxfId="1" priority="13">
      <formula>G1="WARNING"</formula>
    </cfRule>
    <cfRule type="expression" dxfId="2" priority="14">
      <formula>G1=G4</formula>
    </cfRule>
    <cfRule type="expression" dxfId="3" priority="15">
      <formula>G1&lt;&gt;G4</formula>
    </cfRule>
  </conditionalFormatting>
  <conditionalFormatting sqref="I1:O1">
    <cfRule type="expression" dxfId="0" priority="16">
      <formula>OR(I1="",I1="Unexecuted")</formula>
    </cfRule>
    <cfRule type="expression" dxfId="1" priority="17">
      <formula>I1="WARNING"</formula>
    </cfRule>
    <cfRule type="expression" dxfId="2" priority="18">
      <formula>I1=I4</formula>
    </cfRule>
    <cfRule type="expression" dxfId="3" priority="19">
      <formula>I1&lt;&gt;I4</formula>
    </cfRule>
  </conditionalFormatting>
  <conditionalFormatting sqref="A16:CFD16">
    <cfRule type="expression" dxfId="4" priority="49">
      <formula>A15="Yes"</formula>
    </cfRule>
  </conditionalFormatting>
  <conditionalFormatting sqref="$A18:$XFD18">
    <cfRule type="expression" dxfId="4" priority="48">
      <formula>A17="Yes"</formula>
    </cfRule>
  </conditionalFormatting>
  <conditionalFormatting sqref="A18">
    <cfRule type="expression" dxfId="5" priority="55">
      <formula>'D:\Users\wiky.hendra\Downloads\[2.1 Esign - Full API Services (4).xlsx]API Registrasi'!#REF!="Yes"</formula>
    </cfRule>
  </conditionalFormatting>
  <conditionalFormatting sqref="B19">
    <cfRule type="expression" dxfId="5" priority="63">
      <formula>#REF!="Yes"</formula>
    </cfRule>
  </conditionalFormatting>
  <conditionalFormatting sqref="C19">
    <cfRule type="expression" dxfId="5" priority="54">
      <formula>#REF!="Yes"</formula>
    </cfRule>
  </conditionalFormatting>
  <conditionalFormatting sqref="D19">
    <cfRule type="expression" dxfId="5" priority="43">
      <formula>#REF!="Yes"</formula>
    </cfRule>
  </conditionalFormatting>
  <conditionalFormatting sqref="E19">
    <cfRule type="expression" dxfId="5" priority="40">
      <formula>#REF!="Yes"</formula>
    </cfRule>
  </conditionalFormatting>
  <conditionalFormatting sqref="F19">
    <cfRule type="expression" dxfId="5" priority="33">
      <formula>#REF!="Yes"</formula>
    </cfRule>
  </conditionalFormatting>
  <conditionalFormatting sqref="A23">
    <cfRule type="expression" dxfId="0" priority="9">
      <formula>OR(A23="",A23="Unexecuted")</formula>
    </cfRule>
    <cfRule type="expression" dxfId="1" priority="10">
      <formula>A23="WARNING"</formula>
    </cfRule>
    <cfRule type="expression" dxfId="2" priority="11">
      <formula>A23=A26</formula>
    </cfRule>
  </conditionalFormatting>
  <conditionalFormatting sqref="B23">
    <cfRule type="expression" dxfId="0" priority="5">
      <formula>OR(B23="",B23="Unexecuted")</formula>
    </cfRule>
    <cfRule type="expression" dxfId="1" priority="6">
      <formula>B23="WARNING"</formula>
    </cfRule>
    <cfRule type="expression" dxfId="2" priority="7">
      <formula>B23=B26</formula>
    </cfRule>
    <cfRule type="expression" dxfId="3" priority="8">
      <formula>B23&lt;&gt;B26</formula>
    </cfRule>
  </conditionalFormatting>
  <conditionalFormatting sqref="A36:B36">
    <cfRule type="expression" dxfId="5" priority="2">
      <formula>A35="Yes"</formula>
    </cfRule>
  </conditionalFormatting>
  <conditionalFormatting sqref="A38:B38">
    <cfRule type="expression" dxfId="5" priority="1">
      <formula>A37="Yes"</formula>
    </cfRule>
  </conditionalFormatting>
  <conditionalFormatting sqref="A38">
    <cfRule type="expression" dxfId="5" priority="3">
      <formula>'D:\Users\wiky.hendra\Downloads\[2.1 Esign - Full API Services (4).xlsx]API Registrasi'!#REF!="Yes"</formula>
    </cfRule>
  </conditionalFormatting>
  <conditionalFormatting sqref="B39">
    <cfRule type="expression" dxfId="5" priority="4">
      <formula>#REF!="Yes"</formula>
    </cfRule>
  </conditionalFormatting>
  <conditionalFormatting sqref="G19 I19:O19">
    <cfRule type="expression" dxfId="5" priority="22">
      <formula>#REF!="Yes"</formula>
    </cfRule>
  </conditionalFormatting>
  <dataValidations count="3">
    <dataValidation type="list" allowBlank="1" showInputMessage="1" showErrorMessage="1" sqref="B9:G9 I9:O9 B29">
      <formula1>"WOMF, TAFS, BFI, ADINSQA"</formula1>
    </dataValidation>
    <dataValidation type="list" allowBlank="1" showInputMessage="1" showErrorMessage="1" sqref="B10:G10 I10:O10 B30">
      <formula1>"VIDA, PRIVY, DIGISIGN, ADINS"</formula1>
    </dataValidation>
    <dataValidation type="list" allowBlank="1" showInputMessage="1" showErrorMessage="1" sqref="B15:G15 I15:O15 B17:G17 I17:O17 B35 B37">
      <formula1>"Yes, No"</formula1>
    </dataValidation>
  </dataValidations>
  <pageMargins left="0.75" right="0.75" top="1" bottom="1" header="0.5" footer="0.5"/>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9"/>
  <sheetViews>
    <sheetView topLeftCell="E1" workbookViewId="0">
      <selection activeCell="F3" sqref="F3"/>
    </sheetView>
  </sheetViews>
  <sheetFormatPr defaultColWidth="9" defaultRowHeight="14.5" outlineLevelCol="5"/>
  <cols>
    <col min="1" max="6" width="27.8545454545455" customWidth="1"/>
    <col min="7" max="9" width="43.2818181818182" customWidth="1"/>
  </cols>
  <sheetData>
    <row r="1" spans="1:6">
      <c r="A1" s="2" t="s">
        <v>0</v>
      </c>
      <c r="B1" t="s">
        <v>2</v>
      </c>
      <c r="C1" t="s">
        <v>2</v>
      </c>
      <c r="D1" t="s">
        <v>2</v>
      </c>
      <c r="E1" t="s">
        <v>2</v>
      </c>
      <c r="F1" t="s">
        <v>2</v>
      </c>
    </row>
    <row r="2" spans="1:6">
      <c r="A2" s="10" t="s">
        <v>3</v>
      </c>
      <c r="B2" t="s">
        <v>10</v>
      </c>
      <c r="C2" t="s">
        <v>10</v>
      </c>
      <c r="D2" t="s">
        <v>10</v>
      </c>
      <c r="E2" t="s">
        <v>10</v>
      </c>
      <c r="F2" t="s">
        <v>10</v>
      </c>
    </row>
    <row r="3" s="40" customFormat="1" ht="50" spans="1:6">
      <c r="A3" s="35" t="s">
        <v>13</v>
      </c>
      <c r="B3" s="41" t="s">
        <v>1373</v>
      </c>
      <c r="C3" s="41" t="s">
        <v>1374</v>
      </c>
      <c r="D3" s="41" t="s">
        <v>1375</v>
      </c>
      <c r="E3" s="41" t="s">
        <v>1376</v>
      </c>
      <c r="F3" s="41" t="s">
        <v>1377</v>
      </c>
    </row>
    <row r="4" spans="1:6">
      <c r="A4" s="10" t="s">
        <v>27</v>
      </c>
      <c r="B4" s="10" t="s">
        <v>1331</v>
      </c>
      <c r="C4" s="10" t="s">
        <v>1331</v>
      </c>
      <c r="D4" s="10" t="s">
        <v>1331</v>
      </c>
      <c r="E4" s="10" t="s">
        <v>1331</v>
      </c>
      <c r="F4" s="10" t="s">
        <v>1331</v>
      </c>
    </row>
    <row r="5" spans="1:6">
      <c r="A5" s="10" t="s">
        <v>28</v>
      </c>
      <c r="B5" s="10">
        <v>0</v>
      </c>
      <c r="C5" s="10">
        <v>0</v>
      </c>
      <c r="D5" s="10">
        <v>0</v>
      </c>
      <c r="E5" s="10">
        <v>0</v>
      </c>
      <c r="F5" s="10">
        <v>0</v>
      </c>
    </row>
    <row r="6" spans="1:6">
      <c r="A6" s="10" t="s">
        <v>1378</v>
      </c>
      <c r="B6" t="s">
        <v>1379</v>
      </c>
      <c r="C6" t="s">
        <v>1379</v>
      </c>
      <c r="D6" t="s">
        <v>1379</v>
      </c>
      <c r="E6" t="s">
        <v>1379</v>
      </c>
      <c r="F6" t="s">
        <v>1379</v>
      </c>
    </row>
    <row r="7" spans="1:6">
      <c r="A7" s="10"/>
      <c r="B7" s="2"/>
      <c r="C7" s="2"/>
      <c r="D7" s="2"/>
      <c r="E7" s="2"/>
      <c r="F7" s="2"/>
    </row>
    <row r="8" spans="1:6">
      <c r="A8" s="6" t="s">
        <v>43</v>
      </c>
      <c r="B8" s="7"/>
      <c r="C8" s="7"/>
      <c r="D8" s="7"/>
      <c r="E8" s="7"/>
      <c r="F8" s="7"/>
    </row>
    <row r="9" spans="1:6">
      <c r="A9" s="19" t="s">
        <v>44</v>
      </c>
      <c r="B9" s="11" t="s">
        <v>46</v>
      </c>
      <c r="C9" s="11" t="s">
        <v>46</v>
      </c>
      <c r="D9" s="11" t="s">
        <v>46</v>
      </c>
      <c r="E9" s="11" t="s">
        <v>46</v>
      </c>
      <c r="F9" s="11" t="s">
        <v>46</v>
      </c>
    </row>
    <row r="10" spans="1:6">
      <c r="A10" s="15" t="s">
        <v>47</v>
      </c>
      <c r="B10" s="15" t="s">
        <v>48</v>
      </c>
      <c r="C10" s="15" t="s">
        <v>48</v>
      </c>
      <c r="D10" s="15" t="s">
        <v>832</v>
      </c>
      <c r="E10" s="15" t="s">
        <v>832</v>
      </c>
      <c r="F10" s="15" t="s">
        <v>49</v>
      </c>
    </row>
    <row r="11" spans="1:6">
      <c r="A11" s="14" t="s">
        <v>1332</v>
      </c>
      <c r="B11" s="7"/>
      <c r="C11" s="7"/>
      <c r="D11" s="7"/>
      <c r="E11" s="7"/>
      <c r="F11" s="7"/>
    </row>
    <row r="12" spans="1:6">
      <c r="A12" s="10" t="s">
        <v>1380</v>
      </c>
      <c r="B12" s="144" t="s">
        <v>1362</v>
      </c>
      <c r="C12" s="144" t="s">
        <v>1362</v>
      </c>
      <c r="D12" s="144" t="s">
        <v>1362</v>
      </c>
      <c r="E12" s="144" t="s">
        <v>1362</v>
      </c>
      <c r="F12" s="144" t="s">
        <v>1362</v>
      </c>
    </row>
    <row r="13" spans="1:6">
      <c r="A13" s="10" t="s">
        <v>1381</v>
      </c>
      <c r="B13" s="38" t="s">
        <v>69</v>
      </c>
      <c r="C13" s="38" t="s">
        <v>69</v>
      </c>
      <c r="D13" s="38" t="s">
        <v>69</v>
      </c>
      <c r="E13" s="38" t="s">
        <v>69</v>
      </c>
      <c r="F13" s="38" t="s">
        <v>69</v>
      </c>
    </row>
    <row r="14" spans="1:6">
      <c r="A14" s="10" t="s">
        <v>1382</v>
      </c>
      <c r="B14" s="38" t="s">
        <v>1383</v>
      </c>
      <c r="C14" s="38" t="s">
        <v>1383</v>
      </c>
      <c r="D14" s="38" t="s">
        <v>1383</v>
      </c>
      <c r="E14" s="38" t="s">
        <v>1383</v>
      </c>
      <c r="F14" s="38" t="s">
        <v>1383</v>
      </c>
    </row>
    <row r="15" spans="1:6">
      <c r="A15" s="10" t="s">
        <v>1384</v>
      </c>
      <c r="B15" s="38"/>
      <c r="C15" s="38"/>
      <c r="D15" s="38"/>
      <c r="E15" s="38"/>
      <c r="F15" s="38"/>
    </row>
    <row r="16" spans="1:6">
      <c r="A16" s="10" t="s">
        <v>1385</v>
      </c>
      <c r="B16" s="12" t="s">
        <v>69</v>
      </c>
      <c r="C16" s="12" t="s">
        <v>69</v>
      </c>
      <c r="D16" s="12" t="s">
        <v>69</v>
      </c>
      <c r="E16" s="12" t="s">
        <v>69</v>
      </c>
      <c r="F16" s="12" t="s">
        <v>69</v>
      </c>
    </row>
    <row r="17" spans="1:6">
      <c r="A17" s="10" t="s">
        <v>1386</v>
      </c>
      <c r="B17" s="38"/>
      <c r="C17" s="38"/>
      <c r="D17" s="38"/>
      <c r="E17" s="38"/>
      <c r="F17" s="38"/>
    </row>
    <row r="18" spans="1:6">
      <c r="A18" s="8" t="s">
        <v>1307</v>
      </c>
      <c r="B18" s="9"/>
      <c r="C18" s="9"/>
      <c r="D18" s="9"/>
      <c r="E18" s="9"/>
      <c r="F18" s="9"/>
    </row>
    <row r="19" spans="1:6">
      <c r="A19" s="39" t="s">
        <v>76</v>
      </c>
      <c r="B19" s="18"/>
      <c r="C19" s="18"/>
      <c r="D19" s="18"/>
      <c r="E19" s="18"/>
      <c r="F19" s="18"/>
    </row>
    <row r="22" spans="1:1">
      <c r="A22" s="42" t="s">
        <v>77</v>
      </c>
    </row>
    <row r="23" spans="1:1">
      <c r="A23" s="15" t="s">
        <v>0</v>
      </c>
    </row>
    <row r="24" spans="1:1">
      <c r="A24" s="43" t="s">
        <v>3</v>
      </c>
    </row>
    <row r="25" spans="1:1">
      <c r="A25" s="43" t="s">
        <v>81</v>
      </c>
    </row>
    <row r="26" spans="1:1">
      <c r="A26" s="44" t="s">
        <v>27</v>
      </c>
    </row>
    <row r="27" spans="1:1">
      <c r="A27" s="43" t="s">
        <v>28</v>
      </c>
    </row>
    <row r="28" spans="1:1">
      <c r="A28" s="14" t="s">
        <v>1150</v>
      </c>
    </row>
    <row r="29" spans="1:1">
      <c r="A29" s="10" t="s">
        <v>44</v>
      </c>
    </row>
    <row r="30" spans="1:1">
      <c r="A30" s="10" t="s">
        <v>47</v>
      </c>
    </row>
    <row r="31" spans="1:1">
      <c r="A31" s="14" t="s">
        <v>1332</v>
      </c>
    </row>
    <row r="32" spans="1:1">
      <c r="A32" s="10" t="s">
        <v>1380</v>
      </c>
    </row>
    <row r="33" spans="1:1">
      <c r="A33" s="10" t="s">
        <v>1381</v>
      </c>
    </row>
    <row r="34" spans="1:1">
      <c r="A34" s="10" t="s">
        <v>1382</v>
      </c>
    </row>
    <row r="35" spans="1:1">
      <c r="A35" s="10" t="s">
        <v>1384</v>
      </c>
    </row>
    <row r="36" spans="1:1">
      <c r="A36" s="10" t="s">
        <v>1385</v>
      </c>
    </row>
    <row r="37" spans="1:1">
      <c r="A37" s="10" t="s">
        <v>1386</v>
      </c>
    </row>
    <row r="38" spans="1:1">
      <c r="A38" s="8" t="s">
        <v>1307</v>
      </c>
    </row>
    <row r="39" spans="1:1">
      <c r="A39" s="39" t="s">
        <v>76</v>
      </c>
    </row>
  </sheetData>
  <conditionalFormatting sqref="A1">
    <cfRule type="expression" dxfId="0" priority="155">
      <formula>OR(A1="",A1="Unexecuted")</formula>
    </cfRule>
    <cfRule type="expression" dxfId="1" priority="156">
      <formula>A1="WARNING"</formula>
    </cfRule>
    <cfRule type="expression" dxfId="2" priority="157">
      <formula>A1=A4</formula>
    </cfRule>
  </conditionalFormatting>
  <conditionalFormatting sqref="B1">
    <cfRule type="expression" dxfId="0" priority="69">
      <formula>OR(B1="",B1="Unexecuted")</formula>
    </cfRule>
    <cfRule type="expression" dxfId="1" priority="70">
      <formula>B1="WARNING"</formula>
    </cfRule>
    <cfRule type="expression" dxfId="2" priority="71">
      <formula>B1=B4</formula>
    </cfRule>
    <cfRule type="expression" dxfId="3" priority="72">
      <formula>B1&lt;&gt;B4</formula>
    </cfRule>
    <cfRule type="expression" dxfId="0" priority="73">
      <formula>OR(B1="",B1="Unexecuted")</formula>
    </cfRule>
    <cfRule type="expression" dxfId="1" priority="74">
      <formula>B1="WARNING"</formula>
    </cfRule>
    <cfRule type="expression" dxfId="2" priority="75">
      <formula>B1=B4</formula>
    </cfRule>
    <cfRule type="expression" dxfId="3" priority="76">
      <formula>B1&lt;&gt;B4</formula>
    </cfRule>
    <cfRule type="expression" dxfId="0" priority="77">
      <formula>OR(B1="",B1="Unexecuted")</formula>
    </cfRule>
    <cfRule type="expression" dxfId="1" priority="78">
      <formula>B1="WARNING"</formula>
    </cfRule>
    <cfRule type="expression" dxfId="2" priority="79">
      <formula>B1=B4</formula>
    </cfRule>
    <cfRule type="expression" dxfId="3" priority="80">
      <formula>B1&lt;&gt;B4</formula>
    </cfRule>
    <cfRule type="expression" dxfId="0" priority="81">
      <formula>OR(B1="",B1="Unexecuted")</formula>
    </cfRule>
    <cfRule type="expression" dxfId="1" priority="82">
      <formula>B1="WARNING"</formula>
    </cfRule>
    <cfRule type="expression" dxfId="2" priority="83">
      <formula>B1=B4</formula>
    </cfRule>
    <cfRule type="expression" dxfId="3" priority="84">
      <formula>B1&lt;&gt;B4</formula>
    </cfRule>
  </conditionalFormatting>
  <conditionalFormatting sqref="C1">
    <cfRule type="expression" dxfId="0" priority="52">
      <formula>OR(C1="",C1="Unexecuted")</formula>
    </cfRule>
    <cfRule type="expression" dxfId="1" priority="53">
      <formula>C1="WARNING"</formula>
    </cfRule>
    <cfRule type="expression" dxfId="2" priority="54">
      <formula>C1=C4</formula>
    </cfRule>
    <cfRule type="expression" dxfId="3" priority="55">
      <formula>C1&lt;&gt;C4</formula>
    </cfRule>
    <cfRule type="expression" dxfId="0" priority="56">
      <formula>OR(C1="",C1="Unexecuted")</formula>
    </cfRule>
    <cfRule type="expression" dxfId="1" priority="57">
      <formula>C1="WARNING"</formula>
    </cfRule>
    <cfRule type="expression" dxfId="2" priority="58">
      <formula>C1=C4</formula>
    </cfRule>
    <cfRule type="expression" dxfId="3" priority="59">
      <formula>C1&lt;&gt;C4</formula>
    </cfRule>
    <cfRule type="expression" dxfId="0" priority="60">
      <formula>OR(C1="",C1="Unexecuted")</formula>
    </cfRule>
    <cfRule type="expression" dxfId="1" priority="61">
      <formula>C1="WARNING"</formula>
    </cfRule>
    <cfRule type="expression" dxfId="2" priority="62">
      <formula>C1=C4</formula>
    </cfRule>
    <cfRule type="expression" dxfId="3" priority="63">
      <formula>C1&lt;&gt;C4</formula>
    </cfRule>
    <cfRule type="expression" dxfId="0" priority="64">
      <formula>OR(C1="",C1="Unexecuted")</formula>
    </cfRule>
    <cfRule type="expression" dxfId="1" priority="65">
      <formula>C1="WARNING"</formula>
    </cfRule>
    <cfRule type="expression" dxfId="2" priority="66">
      <formula>C1=C4</formula>
    </cfRule>
    <cfRule type="expression" dxfId="3" priority="67">
      <formula>C1&lt;&gt;C4</formula>
    </cfRule>
  </conditionalFormatting>
  <conditionalFormatting sqref="D1">
    <cfRule type="expression" dxfId="0" priority="35">
      <formula>OR(D1="",D1="Unexecuted")</formula>
    </cfRule>
    <cfRule type="expression" dxfId="1" priority="36">
      <formula>D1="WARNING"</formula>
    </cfRule>
    <cfRule type="expression" dxfId="2" priority="37">
      <formula>D1=D4</formula>
    </cfRule>
    <cfRule type="expression" dxfId="3" priority="38">
      <formula>D1&lt;&gt;D4</formula>
    </cfRule>
    <cfRule type="expression" dxfId="0" priority="39">
      <formula>OR(D1="",D1="Unexecuted")</formula>
    </cfRule>
    <cfRule type="expression" dxfId="1" priority="40">
      <formula>D1="WARNING"</formula>
    </cfRule>
    <cfRule type="expression" dxfId="2" priority="41">
      <formula>D1=D4</formula>
    </cfRule>
    <cfRule type="expression" dxfId="3" priority="42">
      <formula>D1&lt;&gt;D4</formula>
    </cfRule>
    <cfRule type="expression" dxfId="0" priority="43">
      <formula>OR(D1="",D1="Unexecuted")</formula>
    </cfRule>
    <cfRule type="expression" dxfId="1" priority="44">
      <formula>D1="WARNING"</formula>
    </cfRule>
    <cfRule type="expression" dxfId="2" priority="45">
      <formula>D1=D4</formula>
    </cfRule>
    <cfRule type="expression" dxfId="3" priority="46">
      <formula>D1&lt;&gt;D4</formula>
    </cfRule>
    <cfRule type="expression" dxfId="0" priority="47">
      <formula>OR(D1="",D1="Unexecuted")</formula>
    </cfRule>
    <cfRule type="expression" dxfId="1" priority="48">
      <formula>D1="WARNING"</formula>
    </cfRule>
    <cfRule type="expression" dxfId="2" priority="49">
      <formula>D1=D4</formula>
    </cfRule>
    <cfRule type="expression" dxfId="3" priority="50">
      <formula>D1&lt;&gt;D4</formula>
    </cfRule>
  </conditionalFormatting>
  <conditionalFormatting sqref="E1">
    <cfRule type="expression" dxfId="0" priority="18">
      <formula>OR(E1="",E1="Unexecuted")</formula>
    </cfRule>
    <cfRule type="expression" dxfId="1" priority="19">
      <formula>E1="WARNING"</formula>
    </cfRule>
    <cfRule type="expression" dxfId="2" priority="20">
      <formula>E1=E4</formula>
    </cfRule>
    <cfRule type="expression" dxfId="3" priority="21">
      <formula>E1&lt;&gt;E4</formula>
    </cfRule>
    <cfRule type="expression" dxfId="0" priority="22">
      <formula>OR(E1="",E1="Unexecuted")</formula>
    </cfRule>
    <cfRule type="expression" dxfId="1" priority="23">
      <formula>E1="WARNING"</formula>
    </cfRule>
    <cfRule type="expression" dxfId="2" priority="24">
      <formula>E1=E4</formula>
    </cfRule>
    <cfRule type="expression" dxfId="3" priority="25">
      <formula>E1&lt;&gt;E4</formula>
    </cfRule>
    <cfRule type="expression" dxfId="0" priority="26">
      <formula>OR(E1="",E1="Unexecuted")</formula>
    </cfRule>
    <cfRule type="expression" dxfId="1" priority="27">
      <formula>E1="WARNING"</formula>
    </cfRule>
    <cfRule type="expression" dxfId="2" priority="28">
      <formula>E1=E4</formula>
    </cfRule>
    <cfRule type="expression" dxfId="3" priority="29">
      <formula>E1&lt;&gt;E4</formula>
    </cfRule>
    <cfRule type="expression" dxfId="0" priority="30">
      <formula>OR(E1="",E1="Unexecuted")</formula>
    </cfRule>
    <cfRule type="expression" dxfId="1" priority="31">
      <formula>E1="WARNING"</formula>
    </cfRule>
    <cfRule type="expression" dxfId="2" priority="32">
      <formula>E1=E4</formula>
    </cfRule>
    <cfRule type="expression" dxfId="3" priority="33">
      <formula>E1&lt;&gt;E4</formula>
    </cfRule>
  </conditionalFormatting>
  <conditionalFormatting sqref="F1">
    <cfRule type="expression" dxfId="3" priority="16">
      <formula>F1&lt;&gt;F4</formula>
    </cfRule>
    <cfRule type="expression" dxfId="2" priority="15">
      <formula>F1=F4</formula>
    </cfRule>
    <cfRule type="expression" dxfId="1" priority="14">
      <formula>F1="WARNING"</formula>
    </cfRule>
    <cfRule type="expression" dxfId="0" priority="13">
      <formula>OR(F1="",F1="Unexecuted")</formula>
    </cfRule>
    <cfRule type="expression" dxfId="3" priority="12">
      <formula>F1&lt;&gt;F4</formula>
    </cfRule>
    <cfRule type="expression" dxfId="2" priority="11">
      <formula>F1=F4</formula>
    </cfRule>
    <cfRule type="expression" dxfId="1" priority="10">
      <formula>F1="WARNING"</formula>
    </cfRule>
    <cfRule type="expression" dxfId="0" priority="9">
      <formula>OR(F1="",F1="Unexecuted")</formula>
    </cfRule>
    <cfRule type="expression" dxfId="3" priority="8">
      <formula>F1&lt;&gt;F4</formula>
    </cfRule>
    <cfRule type="expression" dxfId="2" priority="7">
      <formula>F1=F4</formula>
    </cfRule>
    <cfRule type="expression" dxfId="1" priority="6">
      <formula>F1="WARNING"</formula>
    </cfRule>
    <cfRule type="expression" dxfId="0" priority="5">
      <formula>OR(F1="",F1="Unexecuted")</formula>
    </cfRule>
    <cfRule type="expression" dxfId="3" priority="4">
      <formula>F1&lt;&gt;F4</formula>
    </cfRule>
    <cfRule type="expression" dxfId="2" priority="3">
      <formula>F1=F4</formula>
    </cfRule>
    <cfRule type="expression" dxfId="1" priority="2">
      <formula>F1="WARNING"</formula>
    </cfRule>
    <cfRule type="expression" dxfId="0" priority="1">
      <formula>OR(F1="",F1="Unexecuted")</formula>
    </cfRule>
  </conditionalFormatting>
  <conditionalFormatting sqref="B19">
    <cfRule type="expression" dxfId="5" priority="85">
      <formula>#REF!="Yes"</formula>
    </cfRule>
  </conditionalFormatting>
  <conditionalFormatting sqref="C19">
    <cfRule type="expression" dxfId="5" priority="68">
      <formula>#REF!="Yes"</formula>
    </cfRule>
  </conditionalFormatting>
  <conditionalFormatting sqref="D19">
    <cfRule type="expression" dxfId="5" priority="51">
      <formula>#REF!="Yes"</formula>
    </cfRule>
  </conditionalFormatting>
  <conditionalFormatting sqref="E19">
    <cfRule type="expression" dxfId="5" priority="34">
      <formula>#REF!="Yes"</formula>
    </cfRule>
  </conditionalFormatting>
  <conditionalFormatting sqref="F19">
    <cfRule type="expression" dxfId="5" priority="17">
      <formula>#REF!="Yes"</formula>
    </cfRule>
  </conditionalFormatting>
  <conditionalFormatting sqref="A23">
    <cfRule type="expression" dxfId="0" priority="91">
      <formula>OR(A23="",A23="Unexecuted")</formula>
    </cfRule>
    <cfRule type="expression" dxfId="1" priority="92">
      <formula>A23="WARNING"</formula>
    </cfRule>
    <cfRule type="expression" dxfId="2" priority="93">
      <formula>A23=A26</formula>
    </cfRule>
  </conditionalFormatting>
  <dataValidations count="2">
    <dataValidation type="list" allowBlank="1" showInputMessage="1" showErrorMessage="1" sqref="B9:C9 D9 E9 F9">
      <formula1>"WOMF, TAFS, BFI, ADINSQA"</formula1>
    </dataValidation>
    <dataValidation type="list" allowBlank="1" showInputMessage="1" showErrorMessage="1" sqref="B10:C10 D10 E10 F10">
      <formula1>"VIDA, PRIVY, DIGISIGN, ADINS,TKNAJ"</formula1>
    </dataValidation>
  </dataValidations>
  <pageMargins left="0.75" right="0.75" top="1" bottom="1" header="0.5" footer="0.5"/>
  <pageSetup paperSize="9" orientation="portrait"/>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
  <sheetViews>
    <sheetView workbookViewId="0">
      <selection activeCell="A6" sqref="A6"/>
    </sheetView>
  </sheetViews>
  <sheetFormatPr defaultColWidth="27.4272727272727" defaultRowHeight="14.5"/>
  <cols>
    <col min="1" max="1" width="27.4272727272727" customWidth="1"/>
  </cols>
  <sheetData>
    <row r="1" spans="1:15">
      <c r="A1" t="s">
        <v>0</v>
      </c>
      <c r="B1" t="s">
        <v>1</v>
      </c>
      <c r="C1" t="s">
        <v>1</v>
      </c>
      <c r="D1" t="s">
        <v>1</v>
      </c>
      <c r="E1" t="s">
        <v>1</v>
      </c>
      <c r="F1" t="s">
        <v>1</v>
      </c>
      <c r="G1" t="s">
        <v>1</v>
      </c>
      <c r="H1" t="s">
        <v>1</v>
      </c>
      <c r="I1" t="s">
        <v>1</v>
      </c>
      <c r="J1" t="s">
        <v>1</v>
      </c>
      <c r="K1" t="s">
        <v>1</v>
      </c>
      <c r="L1" t="s">
        <v>1</v>
      </c>
      <c r="M1" t="s">
        <v>1</v>
      </c>
      <c r="N1" t="s">
        <v>2</v>
      </c>
      <c r="O1" t="s">
        <v>2</v>
      </c>
    </row>
    <row r="2" spans="1:13">
      <c r="A2" s="10" t="s">
        <v>3</v>
      </c>
      <c r="B2" t="s">
        <v>1387</v>
      </c>
      <c r="C2" t="s">
        <v>1387</v>
      </c>
      <c r="D2" t="s">
        <v>1388</v>
      </c>
      <c r="E2" t="s">
        <v>1388</v>
      </c>
      <c r="F2" t="s">
        <v>1389</v>
      </c>
      <c r="G2" t="s">
        <v>1390</v>
      </c>
      <c r="H2" t="s">
        <v>1391</v>
      </c>
      <c r="I2" t="s">
        <v>1392</v>
      </c>
      <c r="J2" t="s">
        <v>1393</v>
      </c>
      <c r="K2" t="s">
        <v>1393</v>
      </c>
      <c r="L2" t="s">
        <v>1392</v>
      </c>
      <c r="M2" t="s">
        <v>1394</v>
      </c>
    </row>
    <row r="3" ht="37.5" spans="1:15">
      <c r="A3" s="35" t="s">
        <v>13</v>
      </c>
      <c r="B3" s="36" t="s">
        <v>1395</v>
      </c>
      <c r="C3" s="36" t="s">
        <v>1396</v>
      </c>
      <c r="D3" s="36" t="s">
        <v>1397</v>
      </c>
      <c r="E3" s="36" t="s">
        <v>1398</v>
      </c>
      <c r="F3" s="36" t="s">
        <v>1399</v>
      </c>
      <c r="G3" s="36" t="s">
        <v>1400</v>
      </c>
      <c r="H3" s="36" t="s">
        <v>1401</v>
      </c>
      <c r="I3" s="36" t="s">
        <v>1402</v>
      </c>
      <c r="J3" s="36" t="s">
        <v>1403</v>
      </c>
      <c r="K3" s="36" t="s">
        <v>1404</v>
      </c>
      <c r="L3" s="36" t="s">
        <v>1405</v>
      </c>
      <c r="M3" s="36" t="s">
        <v>1406</v>
      </c>
      <c r="N3" s="36" t="s">
        <v>1407</v>
      </c>
      <c r="O3" s="36" t="s">
        <v>1408</v>
      </c>
    </row>
    <row r="4" spans="1:15">
      <c r="A4" s="10" t="s">
        <v>27</v>
      </c>
      <c r="B4" s="10" t="s">
        <v>1330</v>
      </c>
      <c r="C4" s="10" t="s">
        <v>1330</v>
      </c>
      <c r="D4" s="10" t="s">
        <v>1330</v>
      </c>
      <c r="E4" s="10" t="s">
        <v>1330</v>
      </c>
      <c r="F4" s="10" t="s">
        <v>1330</v>
      </c>
      <c r="G4" s="10" t="s">
        <v>1330</v>
      </c>
      <c r="H4" s="10" t="s">
        <v>1330</v>
      </c>
      <c r="I4" s="10" t="s">
        <v>1330</v>
      </c>
      <c r="J4" s="10" t="s">
        <v>1330</v>
      </c>
      <c r="K4" s="10" t="s">
        <v>1330</v>
      </c>
      <c r="L4" s="10" t="s">
        <v>1330</v>
      </c>
      <c r="M4" s="10" t="s">
        <v>1330</v>
      </c>
      <c r="N4" s="10" t="s">
        <v>2</v>
      </c>
      <c r="O4" s="10" t="s">
        <v>2</v>
      </c>
    </row>
    <row r="5" spans="1:15">
      <c r="A5" s="10" t="s">
        <v>28</v>
      </c>
      <c r="B5" s="10"/>
      <c r="C5" s="10"/>
      <c r="D5" s="10"/>
      <c r="E5" s="10"/>
      <c r="F5" s="10"/>
      <c r="G5" s="10"/>
      <c r="H5" s="10"/>
      <c r="I5" s="10"/>
      <c r="J5" s="10"/>
      <c r="K5" s="10"/>
      <c r="L5" s="10"/>
      <c r="M5" s="10"/>
      <c r="N5" s="10"/>
      <c r="O5" s="10"/>
    </row>
    <row r="6" spans="1:15">
      <c r="A6" s="10" t="s">
        <v>1409</v>
      </c>
      <c r="N6" t="s">
        <v>1410</v>
      </c>
      <c r="O6" t="s">
        <v>1411</v>
      </c>
    </row>
    <row r="7" spans="1:15">
      <c r="A7" s="10"/>
      <c r="B7" s="2"/>
      <c r="C7" s="2"/>
      <c r="D7" s="2"/>
      <c r="E7" s="2"/>
      <c r="F7" s="2"/>
      <c r="G7" s="2"/>
      <c r="H7" s="2"/>
      <c r="I7" s="2"/>
      <c r="J7" s="2"/>
      <c r="K7" s="2"/>
      <c r="L7" s="2"/>
      <c r="M7" s="2"/>
      <c r="N7" s="2"/>
      <c r="O7" s="2"/>
    </row>
    <row r="8" spans="1:15">
      <c r="A8" s="14" t="s">
        <v>1150</v>
      </c>
      <c r="B8" s="7"/>
      <c r="C8" s="7"/>
      <c r="D8" s="7"/>
      <c r="E8" s="7"/>
      <c r="F8" s="7"/>
      <c r="G8" s="7"/>
      <c r="H8" s="7"/>
      <c r="I8" s="7"/>
      <c r="J8" s="7"/>
      <c r="K8" s="7"/>
      <c r="L8" s="7"/>
      <c r="M8" s="7"/>
      <c r="N8" s="7"/>
      <c r="O8" s="7"/>
    </row>
    <row r="9" spans="1:15">
      <c r="A9" s="10" t="s">
        <v>44</v>
      </c>
      <c r="B9" s="37" t="s">
        <v>46</v>
      </c>
      <c r="C9" s="37" t="s">
        <v>46</v>
      </c>
      <c r="D9" s="37" t="s">
        <v>46</v>
      </c>
      <c r="E9" s="37" t="s">
        <v>46</v>
      </c>
      <c r="F9" s="37" t="s">
        <v>46</v>
      </c>
      <c r="G9" s="37" t="s">
        <v>46</v>
      </c>
      <c r="H9" s="37" t="s">
        <v>46</v>
      </c>
      <c r="I9" s="37" t="s">
        <v>46</v>
      </c>
      <c r="J9" s="37" t="s">
        <v>46</v>
      </c>
      <c r="K9" s="37" t="s">
        <v>46</v>
      </c>
      <c r="L9" s="37" t="s">
        <v>46</v>
      </c>
      <c r="M9" s="37" t="s">
        <v>46</v>
      </c>
      <c r="N9" s="37" t="s">
        <v>46</v>
      </c>
      <c r="O9" s="37" t="s">
        <v>46</v>
      </c>
    </row>
    <row r="10" spans="1:15">
      <c r="A10" s="14" t="s">
        <v>1412</v>
      </c>
      <c r="B10" s="7"/>
      <c r="C10" s="7"/>
      <c r="D10" s="7"/>
      <c r="E10" s="7"/>
      <c r="F10" s="7"/>
      <c r="G10" s="7"/>
      <c r="H10" s="7"/>
      <c r="I10" s="7"/>
      <c r="J10" s="7"/>
      <c r="K10" s="7"/>
      <c r="L10" s="7"/>
      <c r="M10" s="7"/>
      <c r="N10" s="7"/>
      <c r="O10" s="7"/>
    </row>
    <row r="11" spans="1:15">
      <c r="A11" s="10" t="s">
        <v>1361</v>
      </c>
      <c r="B11" s="12" t="s">
        <v>1413</v>
      </c>
      <c r="C11" s="12" t="s">
        <v>1413</v>
      </c>
      <c r="D11" s="12" t="s">
        <v>1413</v>
      </c>
      <c r="E11" s="12" t="s">
        <v>1413</v>
      </c>
      <c r="F11" s="12" t="s">
        <v>1413</v>
      </c>
      <c r="G11" s="12" t="s">
        <v>1413</v>
      </c>
      <c r="H11" s="12" t="s">
        <v>1413</v>
      </c>
      <c r="I11" s="12" t="s">
        <v>1413</v>
      </c>
      <c r="J11" s="12" t="s">
        <v>1413</v>
      </c>
      <c r="K11" s="12" t="s">
        <v>1413</v>
      </c>
      <c r="L11" s="12" t="s">
        <v>1413</v>
      </c>
      <c r="M11" s="12" t="s">
        <v>1413</v>
      </c>
      <c r="N11" s="12" t="s">
        <v>1413</v>
      </c>
      <c r="O11" s="12" t="s">
        <v>1413</v>
      </c>
    </row>
    <row r="12" spans="1:15">
      <c r="A12" s="10" t="s">
        <v>876</v>
      </c>
      <c r="B12" s="2" t="s">
        <v>1414</v>
      </c>
      <c r="C12" s="2" t="s">
        <v>1414</v>
      </c>
      <c r="D12" s="2" t="s">
        <v>1414</v>
      </c>
      <c r="E12" s="2" t="s">
        <v>1414</v>
      </c>
      <c r="F12" s="2" t="s">
        <v>1414</v>
      </c>
      <c r="G12" s="2" t="s">
        <v>1414</v>
      </c>
      <c r="H12" s="2" t="s">
        <v>1415</v>
      </c>
      <c r="I12" s="2" t="s">
        <v>1416</v>
      </c>
      <c r="J12" s="2" t="s">
        <v>1417</v>
      </c>
      <c r="K12" s="2" t="s">
        <v>1418</v>
      </c>
      <c r="L12" s="2" t="s">
        <v>1419</v>
      </c>
      <c r="M12" s="2" t="s">
        <v>1420</v>
      </c>
      <c r="N12" s="2" t="s">
        <v>1421</v>
      </c>
      <c r="O12" s="2" t="s">
        <v>1414</v>
      </c>
    </row>
    <row r="13" spans="1:15">
      <c r="A13" s="10" t="s">
        <v>1422</v>
      </c>
      <c r="B13" t="s">
        <v>1058</v>
      </c>
      <c r="C13" t="s">
        <v>1058</v>
      </c>
      <c r="D13" t="s">
        <v>1058</v>
      </c>
      <c r="E13" t="s">
        <v>1058</v>
      </c>
      <c r="F13" t="s">
        <v>1423</v>
      </c>
      <c r="G13" t="s">
        <v>1424</v>
      </c>
      <c r="H13" t="s">
        <v>1058</v>
      </c>
      <c r="I13" t="s">
        <v>1058</v>
      </c>
      <c r="J13" t="s">
        <v>1058</v>
      </c>
      <c r="K13" t="s">
        <v>853</v>
      </c>
      <c r="L13" t="s">
        <v>1058</v>
      </c>
      <c r="M13" t="s">
        <v>1339</v>
      </c>
      <c r="N13" t="s">
        <v>1058</v>
      </c>
      <c r="O13" t="s">
        <v>1058</v>
      </c>
    </row>
    <row r="14" spans="1:15">
      <c r="A14" s="8" t="s">
        <v>1307</v>
      </c>
      <c r="B14" s="9"/>
      <c r="C14" s="9"/>
      <c r="D14" s="9"/>
      <c r="E14" s="9"/>
      <c r="F14" s="9"/>
      <c r="G14" s="9"/>
      <c r="H14" s="9"/>
      <c r="I14" s="9"/>
      <c r="J14" s="9"/>
      <c r="K14" s="9"/>
      <c r="L14" s="9"/>
      <c r="M14" s="9"/>
      <c r="N14" s="9"/>
      <c r="O14" s="9"/>
    </row>
    <row r="15" spans="1:15">
      <c r="A15" s="38" t="s">
        <v>663</v>
      </c>
      <c r="B15" s="38" t="s">
        <v>70</v>
      </c>
      <c r="C15" s="38" t="s">
        <v>70</v>
      </c>
      <c r="D15" s="38" t="s">
        <v>69</v>
      </c>
      <c r="E15" s="38" t="s">
        <v>69</v>
      </c>
      <c r="F15" s="38" t="s">
        <v>69</v>
      </c>
      <c r="G15" s="38" t="s">
        <v>69</v>
      </c>
      <c r="H15" s="38" t="s">
        <v>69</v>
      </c>
      <c r="I15" s="38" t="s">
        <v>69</v>
      </c>
      <c r="J15" s="38" t="s">
        <v>69</v>
      </c>
      <c r="K15" s="38" t="s">
        <v>69</v>
      </c>
      <c r="L15" s="38" t="s">
        <v>69</v>
      </c>
      <c r="M15" s="38" t="s">
        <v>69</v>
      </c>
      <c r="N15" s="38" t="s">
        <v>69</v>
      </c>
      <c r="O15" s="38" t="s">
        <v>69</v>
      </c>
    </row>
    <row r="16" spans="1:15">
      <c r="A16" s="38" t="s">
        <v>71</v>
      </c>
      <c r="B16" s="38"/>
      <c r="C16" t="s">
        <v>1425</v>
      </c>
      <c r="D16" t="s">
        <v>1425</v>
      </c>
      <c r="E16" t="s">
        <v>1425</v>
      </c>
      <c r="F16" t="s">
        <v>1425</v>
      </c>
      <c r="G16" t="s">
        <v>1425</v>
      </c>
      <c r="H16" t="s">
        <v>1425</v>
      </c>
      <c r="I16" t="s">
        <v>1425</v>
      </c>
      <c r="J16" t="s">
        <v>1425</v>
      </c>
      <c r="K16" t="s">
        <v>1425</v>
      </c>
      <c r="L16" t="s">
        <v>1425</v>
      </c>
      <c r="M16" t="s">
        <v>1368</v>
      </c>
      <c r="N16" t="s">
        <v>1368</v>
      </c>
      <c r="O16" t="s">
        <v>1368</v>
      </c>
    </row>
    <row r="17" spans="1:15">
      <c r="A17" s="38" t="s">
        <v>666</v>
      </c>
      <c r="B17" s="38" t="s">
        <v>69</v>
      </c>
      <c r="C17" s="38" t="s">
        <v>69</v>
      </c>
      <c r="D17" s="38" t="s">
        <v>70</v>
      </c>
      <c r="E17" s="38" t="s">
        <v>70</v>
      </c>
      <c r="F17" s="38" t="s">
        <v>69</v>
      </c>
      <c r="G17" s="38" t="s">
        <v>69</v>
      </c>
      <c r="H17" s="38" t="s">
        <v>69</v>
      </c>
      <c r="I17" s="38" t="s">
        <v>69</v>
      </c>
      <c r="J17" s="38" t="s">
        <v>69</v>
      </c>
      <c r="K17" s="38" t="s">
        <v>69</v>
      </c>
      <c r="L17" s="38" t="s">
        <v>69</v>
      </c>
      <c r="M17" s="38" t="s">
        <v>69</v>
      </c>
      <c r="N17" s="38" t="s">
        <v>69</v>
      </c>
      <c r="O17" s="38" t="s">
        <v>69</v>
      </c>
    </row>
    <row r="18" spans="1:15">
      <c r="A18" s="38" t="s">
        <v>667</v>
      </c>
      <c r="B18" s="38" t="s">
        <v>45</v>
      </c>
      <c r="C18" t="s">
        <v>45</v>
      </c>
      <c r="E18" t="s">
        <v>1426</v>
      </c>
      <c r="F18" t="s">
        <v>1426</v>
      </c>
      <c r="G18" t="s">
        <v>1426</v>
      </c>
      <c r="H18" t="s">
        <v>1426</v>
      </c>
      <c r="I18" t="s">
        <v>1426</v>
      </c>
      <c r="J18" t="s">
        <v>1426</v>
      </c>
      <c r="K18" t="s">
        <v>1426</v>
      </c>
      <c r="L18" t="s">
        <v>1426</v>
      </c>
      <c r="M18" t="s">
        <v>45</v>
      </c>
      <c r="N18" t="s">
        <v>45</v>
      </c>
      <c r="O18" t="s">
        <v>45</v>
      </c>
    </row>
    <row r="19" spans="1:15">
      <c r="A19" s="39" t="s">
        <v>76</v>
      </c>
      <c r="B19" s="39"/>
      <c r="C19" s="39"/>
      <c r="D19" s="39"/>
      <c r="E19" s="39"/>
      <c r="F19" s="39"/>
      <c r="G19" s="39"/>
      <c r="H19" s="39"/>
      <c r="I19" s="39"/>
      <c r="J19" s="39"/>
      <c r="K19" s="39"/>
      <c r="L19" s="39"/>
      <c r="M19" s="18"/>
      <c r="N19" s="18"/>
      <c r="O19" s="18"/>
    </row>
  </sheetData>
  <conditionalFormatting sqref="A1">
    <cfRule type="expression" dxfId="0" priority="88">
      <formula>OR(A1="",A1="Unexecuted")</formula>
    </cfRule>
    <cfRule type="expression" dxfId="1" priority="89">
      <formula>A1="WARNING"</formula>
    </cfRule>
    <cfRule type="expression" dxfId="2" priority="90">
      <formula>A1=A4</formula>
    </cfRule>
  </conditionalFormatting>
  <conditionalFormatting sqref="B1">
    <cfRule type="expression" dxfId="0" priority="58">
      <formula>OR(B1="",B1="Unexecuted")</formula>
    </cfRule>
    <cfRule type="expression" dxfId="1" priority="59">
      <formula>B1="WARNING"</formula>
    </cfRule>
    <cfRule type="expression" dxfId="2" priority="60">
      <formula>B1=B4</formula>
    </cfRule>
    <cfRule type="expression" dxfId="3" priority="61">
      <formula>B1&lt;&gt;B4</formula>
    </cfRule>
  </conditionalFormatting>
  <conditionalFormatting sqref="C1">
    <cfRule type="expression" dxfId="0" priority="70">
      <formula>OR(C1="",C1="Unexecuted")</formula>
    </cfRule>
    <cfRule type="expression" dxfId="1" priority="71">
      <formula>C1="WARNING"</formula>
    </cfRule>
    <cfRule type="expression" dxfId="2" priority="72">
      <formula>C1=C4</formula>
    </cfRule>
    <cfRule type="expression" dxfId="3" priority="73">
      <formula>C1&lt;&gt;C4</formula>
    </cfRule>
  </conditionalFormatting>
  <conditionalFormatting sqref="D1">
    <cfRule type="expression" dxfId="0" priority="64">
      <formula>OR(D1="",D1="Unexecuted")</formula>
    </cfRule>
    <cfRule type="expression" dxfId="1" priority="65">
      <formula>D1="WARNING"</formula>
    </cfRule>
    <cfRule type="expression" dxfId="2" priority="66">
      <formula>D1=D4</formula>
    </cfRule>
    <cfRule type="expression" dxfId="3" priority="67">
      <formula>D1&lt;&gt;D4</formula>
    </cfRule>
  </conditionalFormatting>
  <conditionalFormatting sqref="E1">
    <cfRule type="expression" dxfId="0" priority="52">
      <formula>OR(E1="",E1="Unexecuted")</formula>
    </cfRule>
    <cfRule type="expression" dxfId="1" priority="53">
      <formula>E1="WARNING"</formula>
    </cfRule>
    <cfRule type="expression" dxfId="2" priority="54">
      <formula>E1=E4</formula>
    </cfRule>
    <cfRule type="expression" dxfId="3" priority="55">
      <formula>E1&lt;&gt;E4</formula>
    </cfRule>
  </conditionalFormatting>
  <conditionalFormatting sqref="F1">
    <cfRule type="expression" dxfId="0" priority="46">
      <formula>OR(F1="",F1="Unexecuted")</formula>
    </cfRule>
    <cfRule type="expression" dxfId="1" priority="47">
      <formula>F1="WARNING"</formula>
    </cfRule>
    <cfRule type="expression" dxfId="2" priority="48">
      <formula>F1=F4</formula>
    </cfRule>
    <cfRule type="expression" dxfId="3" priority="49">
      <formula>F1&lt;&gt;F4</formula>
    </cfRule>
  </conditionalFormatting>
  <conditionalFormatting sqref="G1">
    <cfRule type="expression" dxfId="0" priority="40">
      <formula>OR(G1="",G1="Unexecuted")</formula>
    </cfRule>
    <cfRule type="expression" dxfId="1" priority="41">
      <formula>G1="WARNING"</formula>
    </cfRule>
    <cfRule type="expression" dxfId="2" priority="42">
      <formula>G1=G4</formula>
    </cfRule>
    <cfRule type="expression" dxfId="3" priority="43">
      <formula>G1&lt;&gt;G4</formula>
    </cfRule>
  </conditionalFormatting>
  <conditionalFormatting sqref="H1">
    <cfRule type="expression" dxfId="0" priority="34">
      <formula>OR(H1="",H1="Unexecuted")</formula>
    </cfRule>
    <cfRule type="expression" dxfId="1" priority="35">
      <formula>H1="WARNING"</formula>
    </cfRule>
    <cfRule type="expression" dxfId="2" priority="36">
      <formula>H1=H4</formula>
    </cfRule>
    <cfRule type="expression" dxfId="3" priority="37">
      <formula>H1&lt;&gt;H4</formula>
    </cfRule>
  </conditionalFormatting>
  <conditionalFormatting sqref="I1">
    <cfRule type="expression" dxfId="0" priority="28">
      <formula>OR(I1="",I1="Unexecuted")</formula>
    </cfRule>
    <cfRule type="expression" dxfId="1" priority="29">
      <formula>I1="WARNING"</formula>
    </cfRule>
    <cfRule type="expression" dxfId="2" priority="30">
      <formula>I1=I4</formula>
    </cfRule>
    <cfRule type="expression" dxfId="3" priority="31">
      <formula>I1&lt;&gt;I4</formula>
    </cfRule>
  </conditionalFormatting>
  <conditionalFormatting sqref="J1">
    <cfRule type="expression" dxfId="0" priority="22">
      <formula>OR(J1="",J1="Unexecuted")</formula>
    </cfRule>
    <cfRule type="expression" dxfId="1" priority="23">
      <formula>J1="WARNING"</formula>
    </cfRule>
    <cfRule type="expression" dxfId="2" priority="24">
      <formula>J1=J4</formula>
    </cfRule>
    <cfRule type="expression" dxfId="3" priority="25">
      <formula>J1&lt;&gt;J4</formula>
    </cfRule>
  </conditionalFormatting>
  <conditionalFormatting sqref="K1">
    <cfRule type="expression" dxfId="0" priority="16">
      <formula>OR(K1="",K1="Unexecuted")</formula>
    </cfRule>
    <cfRule type="expression" dxfId="1" priority="17">
      <formula>K1="WARNING"</formula>
    </cfRule>
    <cfRule type="expression" dxfId="2" priority="18">
      <formula>K1=K4</formula>
    </cfRule>
    <cfRule type="expression" dxfId="3" priority="19">
      <formula>K1&lt;&gt;K4</formula>
    </cfRule>
  </conditionalFormatting>
  <conditionalFormatting sqref="L1">
    <cfRule type="expression" dxfId="0" priority="10">
      <formula>OR(L1="",L1="Unexecuted")</formula>
    </cfRule>
    <cfRule type="expression" dxfId="1" priority="11">
      <formula>L1="WARNING"</formula>
    </cfRule>
    <cfRule type="expression" dxfId="2" priority="12">
      <formula>L1=L4</formula>
    </cfRule>
    <cfRule type="expression" dxfId="3" priority="13">
      <formula>L1&lt;&gt;L4</formula>
    </cfRule>
  </conditionalFormatting>
  <conditionalFormatting sqref="M1">
    <cfRule type="expression" dxfId="0" priority="84">
      <formula>OR(M1="",M1="Unexecuted")</formula>
    </cfRule>
    <cfRule type="expression" dxfId="1" priority="85">
      <formula>M1="WARNING"</formula>
    </cfRule>
    <cfRule type="expression" dxfId="2" priority="86">
      <formula>M1=M4</formula>
    </cfRule>
    <cfRule type="expression" dxfId="3" priority="87">
      <formula>M1&lt;&gt;M4</formula>
    </cfRule>
  </conditionalFormatting>
  <conditionalFormatting sqref="N1">
    <cfRule type="expression" dxfId="0" priority="76">
      <formula>OR(N1="",N1="Unexecuted")</formula>
    </cfRule>
    <cfRule type="expression" dxfId="1" priority="77">
      <formula>N1="WARNING"</formula>
    </cfRule>
    <cfRule type="expression" dxfId="2" priority="78">
      <formula>N1=N4</formula>
    </cfRule>
    <cfRule type="expression" dxfId="3" priority="79">
      <formula>N1&lt;&gt;N4</formula>
    </cfRule>
  </conditionalFormatting>
  <conditionalFormatting sqref="O1">
    <cfRule type="expression" dxfId="0" priority="3">
      <formula>OR(O1="",O1="Unexecuted")</formula>
    </cfRule>
    <cfRule type="expression" dxfId="1" priority="4">
      <formula>O1="WARNING"</formula>
    </cfRule>
    <cfRule type="expression" dxfId="2" priority="5">
      <formula>O1=O4</formula>
    </cfRule>
    <cfRule type="expression" dxfId="3" priority="6">
      <formula>O1&lt;&gt;O4</formula>
    </cfRule>
  </conditionalFormatting>
  <conditionalFormatting sqref="A16">
    <cfRule type="expression" dxfId="5" priority="82">
      <formula>A15="Yes"</formula>
    </cfRule>
  </conditionalFormatting>
  <conditionalFormatting sqref="B16:XFD16">
    <cfRule type="expression" dxfId="4" priority="57">
      <formula>B15="Yes"</formula>
    </cfRule>
  </conditionalFormatting>
  <conditionalFormatting sqref="A18">
    <cfRule type="expression" dxfId="5" priority="81">
      <formula>A17="Yes"</formula>
    </cfRule>
    <cfRule type="expression" dxfId="5" priority="83">
      <formula>'D:\Users\wiky.hendra\Downloads\[2.1 Esign - Full API Services (4).xlsx]API Registrasi'!#REF!="Yes"</formula>
    </cfRule>
  </conditionalFormatting>
  <conditionalFormatting sqref="B18:XFD18">
    <cfRule type="expression" dxfId="4" priority="56">
      <formula>B17="Yes"</formula>
    </cfRule>
  </conditionalFormatting>
  <conditionalFormatting sqref="M19">
    <cfRule type="expression" dxfId="5" priority="91">
      <formula>#REF!="Yes"</formula>
    </cfRule>
  </conditionalFormatting>
  <conditionalFormatting sqref="N19">
    <cfRule type="expression" dxfId="5" priority="80">
      <formula>#REF!="Yes"</formula>
    </cfRule>
  </conditionalFormatting>
  <conditionalFormatting sqref="O19">
    <cfRule type="expression" dxfId="5" priority="7">
      <formula>#REF!="Yes"</formula>
    </cfRule>
  </conditionalFormatting>
  <dataValidations count="2">
    <dataValidation type="list" allowBlank="1" showInputMessage="1" showErrorMessage="1" sqref="B9:O9">
      <formula1>"WOMF, TAFS, BFI, ADINSQA"</formula1>
    </dataValidation>
    <dataValidation type="list" allowBlank="1" showInputMessage="1" showErrorMessage="1" sqref="B15:O15 B17:O17">
      <formula1>"Yes, No"</formula1>
    </dataValidation>
  </dataValidations>
  <pageMargins left="0.75" right="0.75" top="1" bottom="1" header="0.5" footer="0.5"/>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1"/>
  <sheetViews>
    <sheetView topLeftCell="M1" workbookViewId="0">
      <selection activeCell="N3" sqref="M3:N3"/>
    </sheetView>
  </sheetViews>
  <sheetFormatPr defaultColWidth="8.70909090909091" defaultRowHeight="14.5"/>
  <cols>
    <col min="1" max="14" width="27.7090909090909"/>
  </cols>
  <sheetData>
    <row r="1" spans="1:14">
      <c r="A1" s="2" t="s">
        <v>0</v>
      </c>
      <c r="B1" t="s">
        <v>718</v>
      </c>
      <c r="C1" t="s">
        <v>718</v>
      </c>
      <c r="D1" t="s">
        <v>718</v>
      </c>
      <c r="E1" t="s">
        <v>718</v>
      </c>
      <c r="F1" t="s">
        <v>718</v>
      </c>
      <c r="G1" t="s">
        <v>718</v>
      </c>
      <c r="H1" t="s">
        <v>718</v>
      </c>
      <c r="I1" t="s">
        <v>718</v>
      </c>
      <c r="J1" t="s">
        <v>718</v>
      </c>
      <c r="K1" t="s">
        <v>718</v>
      </c>
      <c r="L1" t="s">
        <v>718</v>
      </c>
      <c r="M1" t="s">
        <v>718</v>
      </c>
      <c r="N1" t="s">
        <v>718</v>
      </c>
    </row>
    <row r="2" spans="1:14">
      <c r="A2" s="13" t="s">
        <v>3</v>
      </c>
      <c r="B2" t="s">
        <v>10</v>
      </c>
      <c r="C2" t="s">
        <v>10</v>
      </c>
      <c r="D2" t="s">
        <v>10</v>
      </c>
      <c r="E2" t="s">
        <v>10</v>
      </c>
      <c r="F2" t="s">
        <v>10</v>
      </c>
      <c r="G2" t="s">
        <v>10</v>
      </c>
      <c r="H2" t="s">
        <v>10</v>
      </c>
      <c r="I2" t="s">
        <v>10</v>
      </c>
      <c r="J2" t="s">
        <v>10</v>
      </c>
      <c r="K2" t="s">
        <v>10</v>
      </c>
      <c r="L2" t="s">
        <v>10</v>
      </c>
      <c r="M2" t="s">
        <v>10</v>
      </c>
      <c r="N2" t="s">
        <v>10</v>
      </c>
    </row>
    <row r="3" ht="58" spans="1:14">
      <c r="A3" s="13" t="s">
        <v>13</v>
      </c>
      <c r="B3" s="13" t="s">
        <v>1427</v>
      </c>
      <c r="C3" s="13" t="s">
        <v>1428</v>
      </c>
      <c r="D3" s="13" t="s">
        <v>1429</v>
      </c>
      <c r="E3" s="13" t="s">
        <v>1430</v>
      </c>
      <c r="F3" s="13" t="s">
        <v>1431</v>
      </c>
      <c r="G3" s="13" t="s">
        <v>1432</v>
      </c>
      <c r="H3" s="13" t="s">
        <v>1433</v>
      </c>
      <c r="I3" s="13" t="s">
        <v>1434</v>
      </c>
      <c r="J3" s="13" t="s">
        <v>1435</v>
      </c>
      <c r="K3" s="13" t="s">
        <v>1436</v>
      </c>
      <c r="L3" s="13" t="s">
        <v>1437</v>
      </c>
      <c r="M3" s="13" t="s">
        <v>1438</v>
      </c>
      <c r="N3" s="13" t="s">
        <v>1439</v>
      </c>
    </row>
    <row r="4" spans="1:14">
      <c r="A4" s="2" t="s">
        <v>27</v>
      </c>
      <c r="B4" s="13" t="s">
        <v>1</v>
      </c>
      <c r="C4" s="13" t="s">
        <v>1</v>
      </c>
      <c r="D4" s="13" t="s">
        <v>1</v>
      </c>
      <c r="E4" s="13" t="s">
        <v>1</v>
      </c>
      <c r="F4" s="13" t="s">
        <v>1</v>
      </c>
      <c r="G4" s="13" t="s">
        <v>1</v>
      </c>
      <c r="H4" s="13" t="s">
        <v>1</v>
      </c>
      <c r="I4" s="13" t="s">
        <v>2</v>
      </c>
      <c r="J4" s="13" t="s">
        <v>2</v>
      </c>
      <c r="K4" s="13" t="s">
        <v>2</v>
      </c>
      <c r="L4" s="13" t="s">
        <v>2</v>
      </c>
      <c r="M4" s="13" t="s">
        <v>2</v>
      </c>
      <c r="N4" s="13" t="s">
        <v>2</v>
      </c>
    </row>
    <row r="5" spans="1:14">
      <c r="A5" s="2" t="s">
        <v>28</v>
      </c>
      <c r="B5" s="13">
        <f>COUNTIFS($A12:$A14,"*$*",B12:B14,"")</f>
        <v>0</v>
      </c>
      <c r="C5" s="13">
        <f>COUNTIFS($A12:$A14,"*$*",C12:C14,"")</f>
        <v>0</v>
      </c>
      <c r="D5" s="13">
        <f>COUNTIFS($A12:$A14,"*$*",D12:D14,"")</f>
        <v>0</v>
      </c>
      <c r="E5" s="13">
        <f>COUNTIFS($A12:$A14,"*$*",E12:E14,"")</f>
        <v>0</v>
      </c>
      <c r="F5" s="13">
        <f>COUNTIFS($A12:$A14,"*$*",F12:F14,"")</f>
        <v>0</v>
      </c>
      <c r="G5" s="13">
        <f>COUNTIFS($A12:$A14,"*$*",G12:G14,"")</f>
        <v>0</v>
      </c>
      <c r="H5" s="13">
        <f>COUNTIFS($A12:$A14,"*$*",H12:H14,"")</f>
        <v>0</v>
      </c>
      <c r="I5" s="13">
        <f>COUNTIFS($A12:$A14,"*$*",I12:I14,"")</f>
        <v>0</v>
      </c>
      <c r="J5" s="13">
        <f>COUNTIFS($A12:$A14,"*$*",J12:J14,"")</f>
        <v>0</v>
      </c>
      <c r="K5" s="13">
        <f>COUNTIFS($A12:$A14,"*$*",K12:K14,"")</f>
        <v>0</v>
      </c>
      <c r="L5" s="13">
        <f>COUNTIFS($A12:$A14,"*$*",L12:L14,"")</f>
        <v>0</v>
      </c>
      <c r="M5" s="13">
        <f>COUNTIFS($A12:$A14,"*$*",M12:M14,"")</f>
        <v>0</v>
      </c>
      <c r="N5" s="13">
        <f>COUNTIFS($A12:$A14,"*$*",N12:N14,"")</f>
        <v>0</v>
      </c>
    </row>
    <row r="6" spans="1:14">
      <c r="A6" s="13"/>
      <c r="B6" s="13"/>
      <c r="C6" s="13"/>
      <c r="D6" s="13"/>
      <c r="E6" s="13"/>
      <c r="F6" s="13"/>
      <c r="G6" s="13"/>
      <c r="H6" s="13"/>
      <c r="I6" s="13"/>
      <c r="J6" s="13"/>
      <c r="K6" s="13"/>
      <c r="L6" s="13"/>
      <c r="M6" s="13"/>
      <c r="N6" s="13"/>
    </row>
    <row r="7" spans="1:14">
      <c r="A7" s="2"/>
      <c r="B7" s="13"/>
      <c r="C7" s="13"/>
      <c r="D7" s="13"/>
      <c r="E7" s="13"/>
      <c r="F7" s="13"/>
      <c r="G7" s="13"/>
      <c r="H7" s="13"/>
      <c r="I7" s="13"/>
      <c r="J7" s="13"/>
      <c r="K7" s="13"/>
      <c r="L7" s="13"/>
      <c r="M7" s="13"/>
      <c r="N7" s="13"/>
    </row>
    <row r="8" spans="1:14">
      <c r="A8" s="14" t="s">
        <v>1150</v>
      </c>
      <c r="B8" s="7"/>
      <c r="C8" s="7"/>
      <c r="D8" s="7"/>
      <c r="E8" s="7"/>
      <c r="F8" s="7"/>
      <c r="G8" s="7"/>
      <c r="H8" s="7"/>
      <c r="I8" s="7"/>
      <c r="J8" s="7"/>
      <c r="K8" s="7"/>
      <c r="L8" s="7"/>
      <c r="M8" s="7"/>
      <c r="N8" s="7"/>
    </row>
    <row r="9" spans="1:14">
      <c r="A9" s="10" t="s">
        <v>44</v>
      </c>
      <c r="B9" s="2" t="s">
        <v>45</v>
      </c>
      <c r="C9" s="2" t="s">
        <v>45</v>
      </c>
      <c r="D9" s="2" t="s">
        <v>45</v>
      </c>
      <c r="E9" s="2" t="s">
        <v>45</v>
      </c>
      <c r="F9" s="2" t="s">
        <v>45</v>
      </c>
      <c r="G9" s="2" t="s">
        <v>45</v>
      </c>
      <c r="H9" s="2" t="s">
        <v>45</v>
      </c>
      <c r="I9" s="2" t="s">
        <v>45</v>
      </c>
      <c r="J9" s="2" t="s">
        <v>45</v>
      </c>
      <c r="K9" s="2" t="s">
        <v>45</v>
      </c>
      <c r="L9" s="2" t="s">
        <v>45</v>
      </c>
      <c r="M9" s="2" t="s">
        <v>45</v>
      </c>
      <c r="N9" s="2" t="s">
        <v>45</v>
      </c>
    </row>
    <row r="10" spans="1:14">
      <c r="A10" s="6" t="s">
        <v>50</v>
      </c>
      <c r="B10" s="16"/>
      <c r="C10" s="16"/>
      <c r="D10" s="16"/>
      <c r="E10" s="16"/>
      <c r="F10" s="16"/>
      <c r="G10" s="16"/>
      <c r="H10" s="16"/>
      <c r="I10" s="16"/>
      <c r="J10" s="16"/>
      <c r="K10" s="16"/>
      <c r="L10" s="16"/>
      <c r="M10" s="16"/>
      <c r="N10" s="16"/>
    </row>
    <row r="11" spans="1:14">
      <c r="A11" s="2" t="s">
        <v>51</v>
      </c>
      <c r="B11" s="134" t="s">
        <v>1440</v>
      </c>
      <c r="C11" s="134" t="s">
        <v>1440</v>
      </c>
      <c r="D11" s="134" t="s">
        <v>1440</v>
      </c>
      <c r="E11" s="134" t="s">
        <v>1440</v>
      </c>
      <c r="F11" s="134" t="s">
        <v>1440</v>
      </c>
      <c r="G11" s="134" t="s">
        <v>1440</v>
      </c>
      <c r="H11" s="134" t="s">
        <v>1440</v>
      </c>
      <c r="I11" s="134" t="s">
        <v>1440</v>
      </c>
      <c r="J11" s="134" t="s">
        <v>1440</v>
      </c>
      <c r="K11" s="134" t="s">
        <v>1440</v>
      </c>
      <c r="L11" s="134" t="s">
        <v>1440</v>
      </c>
      <c r="M11" s="134" t="s">
        <v>1440</v>
      </c>
      <c r="N11" s="134" t="s">
        <v>1440</v>
      </c>
    </row>
    <row r="12" spans="1:14">
      <c r="A12" s="6" t="s">
        <v>53</v>
      </c>
      <c r="B12" s="17"/>
      <c r="C12" s="17"/>
      <c r="D12" s="17"/>
      <c r="E12" s="17"/>
      <c r="F12" s="17"/>
      <c r="G12" s="17"/>
      <c r="H12" s="17"/>
      <c r="I12" s="17"/>
      <c r="J12" s="17"/>
      <c r="K12" s="17"/>
      <c r="L12" s="17"/>
      <c r="M12" s="17"/>
      <c r="N12" s="17"/>
    </row>
    <row r="13" spans="1:14">
      <c r="A13" s="12" t="s">
        <v>1441</v>
      </c>
      <c r="B13" s="12" t="s">
        <v>1442</v>
      </c>
      <c r="C13" s="12" t="s">
        <v>1442</v>
      </c>
      <c r="D13" s="12" t="s">
        <v>1442</v>
      </c>
      <c r="E13" s="12" t="s">
        <v>1442</v>
      </c>
      <c r="F13" s="12" t="s">
        <v>1442</v>
      </c>
      <c r="G13" s="12" t="s">
        <v>1443</v>
      </c>
      <c r="H13" s="12" t="s">
        <v>1444</v>
      </c>
      <c r="I13" s="12" t="s">
        <v>1445</v>
      </c>
      <c r="J13" s="12" t="s">
        <v>1446</v>
      </c>
      <c r="K13" s="12" t="s">
        <v>1446</v>
      </c>
      <c r="L13" s="12" t="s">
        <v>1446</v>
      </c>
      <c r="M13" s="12" t="s">
        <v>1446</v>
      </c>
      <c r="N13" s="12" t="s">
        <v>1446</v>
      </c>
    </row>
    <row r="14" spans="1:14">
      <c r="A14" s="6" t="s">
        <v>67</v>
      </c>
      <c r="B14" s="6"/>
      <c r="C14" s="6"/>
      <c r="D14" s="6"/>
      <c r="E14" s="6"/>
      <c r="F14" s="6"/>
      <c r="G14" s="6"/>
      <c r="H14" s="6"/>
      <c r="I14" s="6"/>
      <c r="J14" s="6"/>
      <c r="K14" s="6"/>
      <c r="L14" s="6"/>
      <c r="M14" s="6"/>
      <c r="N14" s="6"/>
    </row>
    <row r="15" spans="1:14">
      <c r="A15" s="12" t="s">
        <v>68</v>
      </c>
      <c r="B15" s="12" t="s">
        <v>69</v>
      </c>
      <c r="C15" s="12" t="s">
        <v>70</v>
      </c>
      <c r="D15" s="12" t="s">
        <v>70</v>
      </c>
      <c r="E15" s="12" t="s">
        <v>69</v>
      </c>
      <c r="F15" s="12" t="s">
        <v>69</v>
      </c>
      <c r="G15" s="12" t="s">
        <v>69</v>
      </c>
      <c r="H15" s="12" t="s">
        <v>69</v>
      </c>
      <c r="I15" s="12" t="s">
        <v>69</v>
      </c>
      <c r="J15" s="12" t="s">
        <v>69</v>
      </c>
      <c r="K15" s="12" t="s">
        <v>69</v>
      </c>
      <c r="L15" s="12" t="s">
        <v>69</v>
      </c>
      <c r="M15" s="12" t="s">
        <v>69</v>
      </c>
      <c r="N15" s="12" t="s">
        <v>69</v>
      </c>
    </row>
    <row r="16" spans="1:14">
      <c r="A16" s="12" t="s">
        <v>71</v>
      </c>
      <c r="B16" s="12"/>
      <c r="C16" s="12" t="s">
        <v>73</v>
      </c>
      <c r="D16" s="12"/>
      <c r="E16" s="2" t="s">
        <v>72</v>
      </c>
      <c r="F16" s="2" t="s">
        <v>72</v>
      </c>
      <c r="G16" s="2" t="s">
        <v>72</v>
      </c>
      <c r="H16" s="2" t="s">
        <v>72</v>
      </c>
      <c r="I16" s="2" t="s">
        <v>72</v>
      </c>
      <c r="J16" s="2" t="s">
        <v>72</v>
      </c>
      <c r="K16" s="2" t="s">
        <v>72</v>
      </c>
      <c r="L16" s="2" t="s">
        <v>72</v>
      </c>
      <c r="M16" s="2" t="s">
        <v>72</v>
      </c>
      <c r="N16" s="2" t="s">
        <v>72</v>
      </c>
    </row>
    <row r="17" spans="1:14">
      <c r="A17" s="12" t="s">
        <v>74</v>
      </c>
      <c r="B17" s="12" t="s">
        <v>69</v>
      </c>
      <c r="C17" s="12" t="s">
        <v>69</v>
      </c>
      <c r="D17" s="12" t="s">
        <v>69</v>
      </c>
      <c r="E17" s="12" t="s">
        <v>70</v>
      </c>
      <c r="F17" s="12" t="s">
        <v>70</v>
      </c>
      <c r="G17" s="12" t="s">
        <v>70</v>
      </c>
      <c r="H17" s="12" t="s">
        <v>69</v>
      </c>
      <c r="I17" s="12" t="s">
        <v>69</v>
      </c>
      <c r="J17" s="12" t="s">
        <v>69</v>
      </c>
      <c r="K17" s="12" t="s">
        <v>69</v>
      </c>
      <c r="L17" s="12" t="s">
        <v>69</v>
      </c>
      <c r="M17" s="12" t="s">
        <v>69</v>
      </c>
      <c r="N17" s="12" t="s">
        <v>69</v>
      </c>
    </row>
    <row r="18" spans="1:14">
      <c r="A18" s="12" t="s">
        <v>75</v>
      </c>
      <c r="B18" s="2"/>
      <c r="C18" s="2"/>
      <c r="D18" s="2"/>
      <c r="E18" s="2" t="s">
        <v>1426</v>
      </c>
      <c r="F18" s="2"/>
      <c r="G18" s="2" t="s">
        <v>1426</v>
      </c>
      <c r="H18" s="2"/>
      <c r="I18" s="2"/>
      <c r="J18" s="2"/>
      <c r="K18" s="2"/>
      <c r="L18" s="2"/>
      <c r="M18" s="2"/>
      <c r="N18" s="2"/>
    </row>
    <row r="19" spans="1:14">
      <c r="A19" s="19" t="s">
        <v>76</v>
      </c>
      <c r="B19" s="2" t="s">
        <v>70</v>
      </c>
      <c r="C19" s="2"/>
      <c r="D19" s="2"/>
      <c r="E19" s="2"/>
      <c r="F19" s="2"/>
      <c r="G19" s="2"/>
      <c r="H19" s="2"/>
      <c r="I19" s="2"/>
      <c r="J19" s="2"/>
      <c r="K19" s="2"/>
      <c r="L19" s="2"/>
      <c r="M19" s="2"/>
      <c r="N19" s="2"/>
    </row>
    <row r="20" spans="1:14">
      <c r="A20" s="6" t="s">
        <v>1447</v>
      </c>
      <c r="B20" s="7"/>
      <c r="C20" s="7"/>
      <c r="D20" s="7"/>
      <c r="E20" s="7"/>
      <c r="F20" s="7"/>
      <c r="G20" s="7"/>
      <c r="H20" s="7"/>
      <c r="I20" s="7"/>
      <c r="J20" s="7"/>
      <c r="K20" s="7"/>
      <c r="L20" s="7"/>
      <c r="M20" s="7"/>
      <c r="N20" s="7"/>
    </row>
    <row r="21" spans="1:14">
      <c r="A21" s="2" t="s">
        <v>29</v>
      </c>
      <c r="B21" s="2" t="s">
        <v>1448</v>
      </c>
      <c r="C21" s="2" t="s">
        <v>1448</v>
      </c>
      <c r="D21" s="2" t="s">
        <v>1448</v>
      </c>
      <c r="E21" s="2" t="s">
        <v>1449</v>
      </c>
      <c r="F21" s="2" t="s">
        <v>1449</v>
      </c>
      <c r="G21" s="2" t="s">
        <v>1449</v>
      </c>
      <c r="H21" s="2" t="s">
        <v>1450</v>
      </c>
      <c r="I21" s="2" t="s">
        <v>1451</v>
      </c>
      <c r="J21" s="2" t="s">
        <v>1452</v>
      </c>
      <c r="K21" s="2" t="s">
        <v>1452</v>
      </c>
      <c r="L21" s="2" t="s">
        <v>1452</v>
      </c>
      <c r="M21" s="2" t="s">
        <v>1452</v>
      </c>
      <c r="N21" s="2" t="s">
        <v>1452</v>
      </c>
    </row>
    <row r="22" spans="1:14">
      <c r="A22" s="2" t="s">
        <v>36</v>
      </c>
      <c r="B22" s="2" t="s">
        <v>1453</v>
      </c>
      <c r="C22" s="2" t="s">
        <v>1453</v>
      </c>
      <c r="D22" s="2" t="s">
        <v>1453</v>
      </c>
      <c r="E22" s="2" t="s">
        <v>1454</v>
      </c>
      <c r="F22" s="2" t="s">
        <v>1454</v>
      </c>
      <c r="G22" s="2" t="s">
        <v>1455</v>
      </c>
      <c r="H22" s="2" t="s">
        <v>1456</v>
      </c>
      <c r="I22" s="2" t="s">
        <v>826</v>
      </c>
      <c r="J22" s="2" t="s">
        <v>1457</v>
      </c>
      <c r="K22" s="2" t="s">
        <v>1457</v>
      </c>
      <c r="L22" s="2" t="s">
        <v>1457</v>
      </c>
      <c r="M22" s="2" t="s">
        <v>1457</v>
      </c>
      <c r="N22" s="2" t="s">
        <v>1457</v>
      </c>
    </row>
    <row r="23" spans="1:14">
      <c r="A23" s="20"/>
      <c r="B23" s="21"/>
      <c r="C23" s="21"/>
      <c r="D23" s="21"/>
      <c r="E23" s="21"/>
      <c r="F23" s="21"/>
      <c r="G23" s="21"/>
      <c r="H23" s="21"/>
      <c r="I23" s="21"/>
      <c r="J23" s="21"/>
      <c r="K23" s="21"/>
      <c r="L23" s="21"/>
      <c r="M23" s="21"/>
      <c r="N23" s="21"/>
    </row>
    <row r="24" spans="1:14">
      <c r="A24" s="20"/>
      <c r="B24" s="22"/>
      <c r="C24" s="22"/>
      <c r="D24" s="22"/>
      <c r="E24" s="22"/>
      <c r="F24" s="22"/>
      <c r="G24" s="22"/>
      <c r="H24" s="22"/>
      <c r="I24" s="22"/>
      <c r="J24" s="22"/>
      <c r="K24" s="22"/>
      <c r="L24" s="22"/>
      <c r="M24" s="22"/>
      <c r="N24" s="22"/>
    </row>
    <row r="25" spans="1:14">
      <c r="A25" s="22"/>
      <c r="B25" s="22"/>
      <c r="C25" s="22"/>
      <c r="D25" s="22"/>
      <c r="E25" s="22"/>
      <c r="F25" s="22"/>
      <c r="G25" s="22"/>
      <c r="H25" s="22"/>
      <c r="I25" s="22"/>
      <c r="J25" s="22"/>
      <c r="K25" s="22"/>
      <c r="L25" s="22"/>
      <c r="M25" s="22"/>
      <c r="N25" s="22"/>
    </row>
    <row r="26" spans="1:14">
      <c r="A26" s="20"/>
      <c r="B26" s="22"/>
      <c r="C26" s="22"/>
      <c r="D26" s="22"/>
      <c r="E26" s="22"/>
      <c r="F26" s="22"/>
      <c r="G26" s="22"/>
      <c r="H26" s="22"/>
      <c r="I26" s="22"/>
      <c r="J26" s="22"/>
      <c r="K26" s="22"/>
      <c r="L26" s="22"/>
      <c r="M26" s="22"/>
      <c r="N26" s="22"/>
    </row>
    <row r="27" spans="1:14">
      <c r="A27" s="23"/>
      <c r="B27" s="24"/>
      <c r="C27" s="24"/>
      <c r="D27" s="24"/>
      <c r="E27" s="24"/>
      <c r="F27" s="24"/>
      <c r="G27" s="24"/>
      <c r="H27" s="24"/>
      <c r="I27" s="24"/>
      <c r="J27" s="24"/>
      <c r="K27" s="24"/>
      <c r="L27" s="24"/>
      <c r="M27" s="24"/>
      <c r="N27" s="24"/>
    </row>
    <row r="28" spans="1:14">
      <c r="A28" s="25"/>
      <c r="B28" s="26"/>
      <c r="C28" s="26"/>
      <c r="D28" s="26"/>
      <c r="E28" s="26"/>
      <c r="F28" s="26"/>
      <c r="G28" s="26"/>
      <c r="H28" s="26"/>
      <c r="I28" s="26"/>
      <c r="J28" s="26"/>
      <c r="K28" s="26"/>
      <c r="L28" s="26"/>
      <c r="M28" s="26"/>
      <c r="N28" s="26"/>
    </row>
    <row r="29" spans="1:14">
      <c r="A29" s="25"/>
      <c r="B29" s="21"/>
      <c r="C29" s="21"/>
      <c r="D29" s="21"/>
      <c r="E29" s="21"/>
      <c r="F29" s="21"/>
      <c r="G29" s="21"/>
      <c r="H29" s="21"/>
      <c r="I29" s="21"/>
      <c r="J29" s="21"/>
      <c r="K29" s="21"/>
      <c r="L29" s="21"/>
      <c r="M29" s="21"/>
      <c r="N29" s="21"/>
    </row>
    <row r="30" spans="1:14">
      <c r="A30" s="27"/>
      <c r="B30" s="28"/>
      <c r="C30" s="28"/>
      <c r="D30" s="28"/>
      <c r="E30" s="28"/>
      <c r="F30" s="28"/>
      <c r="G30" s="28"/>
      <c r="H30" s="28"/>
      <c r="I30" s="28"/>
      <c r="J30" s="28"/>
      <c r="K30" s="28"/>
      <c r="L30" s="28"/>
      <c r="M30" s="28"/>
      <c r="N30" s="28"/>
    </row>
    <row r="31" spans="1:14">
      <c r="A31" s="24"/>
      <c r="B31" s="29"/>
      <c r="C31" s="29"/>
      <c r="D31" s="29"/>
      <c r="E31" s="29"/>
      <c r="F31" s="29"/>
      <c r="G31" s="29"/>
      <c r="H31" s="29"/>
      <c r="I31" s="29"/>
      <c r="J31" s="29"/>
      <c r="K31" s="29"/>
      <c r="L31" s="29"/>
      <c r="M31" s="29"/>
      <c r="N31" s="29"/>
    </row>
    <row r="32" spans="1:14">
      <c r="A32" s="27"/>
      <c r="B32" s="30"/>
      <c r="C32" s="30"/>
      <c r="D32" s="30"/>
      <c r="E32" s="30"/>
      <c r="F32" s="30"/>
      <c r="G32" s="30"/>
      <c r="H32" s="30"/>
      <c r="I32" s="30"/>
      <c r="J32" s="30"/>
      <c r="K32" s="30"/>
      <c r="L32" s="30"/>
      <c r="M32" s="30"/>
      <c r="N32" s="30"/>
    </row>
    <row r="33" spans="1:14">
      <c r="A33" s="31"/>
      <c r="B33" s="31"/>
      <c r="C33" s="31"/>
      <c r="D33" s="31"/>
      <c r="E33" s="31"/>
      <c r="F33" s="31"/>
      <c r="G33" s="31"/>
      <c r="H33" s="31"/>
      <c r="I33" s="31"/>
      <c r="J33" s="31"/>
      <c r="K33" s="31"/>
      <c r="L33" s="31"/>
      <c r="M33" s="31"/>
      <c r="N33" s="31"/>
    </row>
    <row r="34" spans="1:14">
      <c r="A34" s="27"/>
      <c r="B34" s="27"/>
      <c r="C34" s="27"/>
      <c r="D34" s="27"/>
      <c r="E34" s="27"/>
      <c r="F34" s="27"/>
      <c r="G34" s="27"/>
      <c r="H34" s="27"/>
      <c r="I34" s="27"/>
      <c r="J34" s="27"/>
      <c r="K34" s="27"/>
      <c r="L34" s="27"/>
      <c r="M34" s="27"/>
      <c r="N34" s="27"/>
    </row>
    <row r="35" spans="1:14">
      <c r="A35" s="31"/>
      <c r="B35" s="31"/>
      <c r="C35" s="31"/>
      <c r="D35" s="31"/>
      <c r="E35" s="31"/>
      <c r="F35" s="31"/>
      <c r="G35" s="31"/>
      <c r="H35" s="31"/>
      <c r="I35" s="31"/>
      <c r="J35" s="31"/>
      <c r="K35" s="31"/>
      <c r="L35" s="31"/>
      <c r="M35" s="31"/>
      <c r="N35" s="31"/>
    </row>
    <row r="36" spans="1:14">
      <c r="A36" s="31"/>
      <c r="B36" s="24"/>
      <c r="C36" s="24"/>
      <c r="D36" s="24"/>
      <c r="E36" s="24"/>
      <c r="F36" s="24"/>
      <c r="G36" s="24"/>
      <c r="H36" s="24"/>
      <c r="I36" s="24"/>
      <c r="J36" s="24"/>
      <c r="K36" s="24"/>
      <c r="L36" s="24"/>
      <c r="M36" s="24"/>
      <c r="N36" s="24"/>
    </row>
    <row r="37" spans="1:14">
      <c r="A37" s="31"/>
      <c r="B37" s="31"/>
      <c r="C37" s="31"/>
      <c r="D37" s="31"/>
      <c r="E37" s="31"/>
      <c r="F37" s="31"/>
      <c r="G37" s="31"/>
      <c r="H37" s="31"/>
      <c r="I37" s="31"/>
      <c r="J37" s="31"/>
      <c r="K37" s="31"/>
      <c r="L37" s="31"/>
      <c r="M37" s="31"/>
      <c r="N37" s="31"/>
    </row>
    <row r="38" spans="1:14">
      <c r="A38" s="31"/>
      <c r="B38" s="31"/>
      <c r="C38" s="31"/>
      <c r="D38" s="31"/>
      <c r="E38" s="31"/>
      <c r="F38" s="31"/>
      <c r="G38" s="31"/>
      <c r="H38" s="31"/>
      <c r="I38" s="31"/>
      <c r="J38" s="31"/>
      <c r="K38" s="31"/>
      <c r="L38" s="31"/>
      <c r="M38" s="31"/>
      <c r="N38" s="31"/>
    </row>
    <row r="39" spans="1:14">
      <c r="A39" s="31"/>
      <c r="B39" s="31"/>
      <c r="C39" s="31"/>
      <c r="D39" s="31"/>
      <c r="E39" s="31"/>
      <c r="F39" s="31"/>
      <c r="G39" s="31"/>
      <c r="H39" s="31"/>
      <c r="I39" s="31"/>
      <c r="J39" s="31"/>
      <c r="K39" s="31"/>
      <c r="L39" s="31"/>
      <c r="M39" s="31"/>
      <c r="N39" s="31"/>
    </row>
    <row r="40" spans="1:14">
      <c r="A40" s="24"/>
      <c r="B40" s="24"/>
      <c r="C40" s="24"/>
      <c r="D40" s="24"/>
      <c r="E40" s="24"/>
      <c r="F40" s="24"/>
      <c r="G40" s="24"/>
      <c r="H40" s="24"/>
      <c r="I40" s="24"/>
      <c r="J40" s="24"/>
      <c r="K40" s="24"/>
      <c r="L40" s="24"/>
      <c r="M40" s="24"/>
      <c r="N40" s="24"/>
    </row>
    <row r="41" spans="1:14">
      <c r="A41" s="24"/>
      <c r="B41" s="24"/>
      <c r="C41" s="24"/>
      <c r="D41" s="24"/>
      <c r="E41" s="24"/>
      <c r="F41" s="24"/>
      <c r="G41" s="24"/>
      <c r="H41" s="24"/>
      <c r="I41" s="24"/>
      <c r="J41" s="24"/>
      <c r="K41" s="24"/>
      <c r="L41" s="24"/>
      <c r="M41" s="24"/>
      <c r="N41" s="24"/>
    </row>
  </sheetData>
  <conditionalFormatting sqref="A1">
    <cfRule type="expression" dxfId="0" priority="181">
      <formula>OR(A1="",A1="Unexecuted")</formula>
    </cfRule>
    <cfRule type="expression" dxfId="1" priority="182">
      <formula>A1="WARNING"</formula>
    </cfRule>
    <cfRule type="expression" dxfId="2" priority="183">
      <formula>A1=A4</formula>
    </cfRule>
  </conditionalFormatting>
  <conditionalFormatting sqref="B1">
    <cfRule type="expression" dxfId="3" priority="91">
      <formula>B1&lt;&gt;B4</formula>
    </cfRule>
    <cfRule type="expression" dxfId="2" priority="90">
      <formula>B1=B4</formula>
    </cfRule>
    <cfRule type="expression" dxfId="1" priority="89">
      <formula>B1="WARNING"</formula>
    </cfRule>
    <cfRule type="expression" dxfId="0" priority="88">
      <formula>OR(B1="",B1="Unexecuted")</formula>
    </cfRule>
  </conditionalFormatting>
  <conditionalFormatting sqref="C1">
    <cfRule type="expression" dxfId="0" priority="84">
      <formula>OR(C1="",C1="Unexecuted")</formula>
    </cfRule>
    <cfRule type="expression" dxfId="1" priority="85">
      <formula>C1="WARNING"</formula>
    </cfRule>
    <cfRule type="expression" dxfId="2" priority="86">
      <formula>C1=C4</formula>
    </cfRule>
    <cfRule type="expression" dxfId="3" priority="87">
      <formula>C1&lt;&gt;C4</formula>
    </cfRule>
  </conditionalFormatting>
  <conditionalFormatting sqref="D1">
    <cfRule type="expression" dxfId="3" priority="78">
      <formula>D1&lt;&gt;D4</formula>
    </cfRule>
    <cfRule type="expression" dxfId="2" priority="77">
      <formula>D1=D4</formula>
    </cfRule>
    <cfRule type="expression" dxfId="1" priority="76">
      <formula>D1="WARNING"</formula>
    </cfRule>
    <cfRule type="expression" dxfId="0" priority="75">
      <formula>OR(D1="",D1="Unexecuted")</formula>
    </cfRule>
  </conditionalFormatting>
  <conditionalFormatting sqref="E1">
    <cfRule type="expression" dxfId="0" priority="71">
      <formula>OR(E1="",E1="Unexecuted")</formula>
    </cfRule>
    <cfRule type="expression" dxfId="1" priority="72">
      <formula>E1="WARNING"</formula>
    </cfRule>
    <cfRule type="expression" dxfId="2" priority="73">
      <formula>E1=E4</formula>
    </cfRule>
    <cfRule type="expression" dxfId="3" priority="74">
      <formula>E1&lt;&gt;E4</formula>
    </cfRule>
  </conditionalFormatting>
  <conditionalFormatting sqref="F1">
    <cfRule type="expression" dxfId="3" priority="65">
      <formula>F1&lt;&gt;F4</formula>
    </cfRule>
    <cfRule type="expression" dxfId="2" priority="64">
      <formula>F1=F4</formula>
    </cfRule>
    <cfRule type="expression" dxfId="1" priority="63">
      <formula>F1="WARNING"</formula>
    </cfRule>
    <cfRule type="expression" dxfId="0" priority="62">
      <formula>OR(F1="",F1="Unexecuted")</formula>
    </cfRule>
  </conditionalFormatting>
  <conditionalFormatting sqref="G1">
    <cfRule type="expression" dxfId="3" priority="61">
      <formula>G1&lt;&gt;G4</formula>
    </cfRule>
    <cfRule type="expression" dxfId="2" priority="60">
      <formula>G1=G4</formula>
    </cfRule>
    <cfRule type="expression" dxfId="1" priority="59">
      <formula>G1="WARNING"</formula>
    </cfRule>
    <cfRule type="expression" dxfId="0" priority="58">
      <formula>OR(G1="",G1="Unexecuted")</formula>
    </cfRule>
  </conditionalFormatting>
  <conditionalFormatting sqref="H1">
    <cfRule type="expression" dxfId="3" priority="57">
      <formula>H1&lt;&gt;H4</formula>
    </cfRule>
    <cfRule type="expression" dxfId="2" priority="56">
      <formula>H1=H4</formula>
    </cfRule>
    <cfRule type="expression" dxfId="1" priority="55">
      <formula>H1="WARNING"</formula>
    </cfRule>
    <cfRule type="expression" dxfId="0" priority="54">
      <formula>OR(H1="",H1="Unexecuted")</formula>
    </cfRule>
  </conditionalFormatting>
  <conditionalFormatting sqref="I1">
    <cfRule type="expression" dxfId="3" priority="53">
      <formula>I1&lt;&gt;I4</formula>
    </cfRule>
    <cfRule type="expression" dxfId="2" priority="52">
      <formula>I1=I4</formula>
    </cfRule>
    <cfRule type="expression" dxfId="1" priority="51">
      <formula>I1="WARNING"</formula>
    </cfRule>
    <cfRule type="expression" dxfId="0" priority="50">
      <formula>OR(I1="",I1="Unexecuted")</formula>
    </cfRule>
  </conditionalFormatting>
  <conditionalFormatting sqref="J1">
    <cfRule type="expression" dxfId="0" priority="46">
      <formula>OR(J1="",J1="Unexecuted")</formula>
    </cfRule>
    <cfRule type="expression" dxfId="1" priority="47">
      <formula>J1="WARNING"</formula>
    </cfRule>
    <cfRule type="expression" dxfId="2" priority="48">
      <formula>J1=J4</formula>
    </cfRule>
    <cfRule type="expression" dxfId="3" priority="49">
      <formula>J1&lt;&gt;J4</formula>
    </cfRule>
  </conditionalFormatting>
  <conditionalFormatting sqref="K1">
    <cfRule type="expression" dxfId="0" priority="37">
      <formula>OR(K1="",K1="Unexecuted")</formula>
    </cfRule>
    <cfRule type="expression" dxfId="1" priority="38">
      <formula>K1="WARNING"</formula>
    </cfRule>
    <cfRule type="expression" dxfId="2" priority="39">
      <formula>K1=K4</formula>
    </cfRule>
    <cfRule type="expression" dxfId="3" priority="40">
      <formula>K1&lt;&gt;K4</formula>
    </cfRule>
  </conditionalFormatting>
  <conditionalFormatting sqref="L1">
    <cfRule type="expression" dxfId="0" priority="28">
      <formula>OR(L1="",L1="Unexecuted")</formula>
    </cfRule>
    <cfRule type="expression" dxfId="1" priority="29">
      <formula>L1="WARNING"</formula>
    </cfRule>
    <cfRule type="expression" dxfId="2" priority="30">
      <formula>L1=L4</formula>
    </cfRule>
    <cfRule type="expression" dxfId="3" priority="31">
      <formula>L1&lt;&gt;L4</formula>
    </cfRule>
  </conditionalFormatting>
  <conditionalFormatting sqref="M1">
    <cfRule type="expression" dxfId="0" priority="19">
      <formula>OR(M1="",M1="Unexecuted")</formula>
    </cfRule>
    <cfRule type="expression" dxfId="1" priority="20">
      <formula>M1="WARNING"</formula>
    </cfRule>
    <cfRule type="expression" dxfId="2" priority="21">
      <formula>M1=M4</formula>
    </cfRule>
    <cfRule type="expression" dxfId="3" priority="22">
      <formula>M1&lt;&gt;M4</formula>
    </cfRule>
  </conditionalFormatting>
  <conditionalFormatting sqref="N1">
    <cfRule type="expression" dxfId="0" priority="10">
      <formula>OR(N1="",N1="Unexecuted")</formula>
    </cfRule>
    <cfRule type="expression" dxfId="1" priority="11">
      <formula>N1="WARNING"</formula>
    </cfRule>
    <cfRule type="expression" dxfId="2" priority="12">
      <formula>N1=N4</formula>
    </cfRule>
    <cfRule type="expression" dxfId="3" priority="13">
      <formula>N1&lt;&gt;N4</formula>
    </cfRule>
  </conditionalFormatting>
  <conditionalFormatting sqref="B16">
    <cfRule type="expression" dxfId="4" priority="93">
      <formula>B$15="Yes"</formula>
    </cfRule>
  </conditionalFormatting>
  <conditionalFormatting sqref="D16">
    <cfRule type="expression" dxfId="4" priority="80">
      <formula>D$15="Yes"</formula>
    </cfRule>
  </conditionalFormatting>
  <conditionalFormatting sqref="F16">
    <cfRule type="expression" dxfId="4" priority="70">
      <formula>F$15="Yes"</formula>
    </cfRule>
  </conditionalFormatting>
  <conditionalFormatting sqref="K16">
    <cfRule type="expression" dxfId="4" priority="45">
      <formula>K$15="Yes"</formula>
    </cfRule>
  </conditionalFormatting>
  <conditionalFormatting sqref="L16">
    <cfRule type="expression" dxfId="4" priority="36">
      <formula>L$15="Yes"</formula>
    </cfRule>
  </conditionalFormatting>
  <conditionalFormatting sqref="M16">
    <cfRule type="expression" dxfId="4" priority="27">
      <formula>M$15="Yes"</formula>
    </cfRule>
  </conditionalFormatting>
  <conditionalFormatting sqref="N16">
    <cfRule type="expression" dxfId="4" priority="18">
      <formula>N$15="Yes"</formula>
    </cfRule>
  </conditionalFormatting>
  <conditionalFormatting sqref="B18">
    <cfRule type="expression" dxfId="4" priority="92">
      <formula>B$17="Yes"</formula>
    </cfRule>
  </conditionalFormatting>
  <conditionalFormatting sqref="D18">
    <cfRule type="expression" dxfId="4" priority="79">
      <formula>D$17="Yes"</formula>
    </cfRule>
  </conditionalFormatting>
  <conditionalFormatting sqref="F18">
    <cfRule type="expression" dxfId="4" priority="69">
      <formula>F$17="Yes"</formula>
    </cfRule>
  </conditionalFormatting>
  <conditionalFormatting sqref="K18">
    <cfRule type="expression" dxfId="4" priority="44">
      <formula>K$17="Yes"</formula>
    </cfRule>
  </conditionalFormatting>
  <conditionalFormatting sqref="L18">
    <cfRule type="expression" dxfId="4" priority="35">
      <formula>L$17="Yes"</formula>
    </cfRule>
  </conditionalFormatting>
  <conditionalFormatting sqref="M18">
    <cfRule type="expression" dxfId="4" priority="26">
      <formula>M$17="Yes"</formula>
    </cfRule>
  </conditionalFormatting>
  <conditionalFormatting sqref="N18">
    <cfRule type="expression" dxfId="4" priority="17">
      <formula>N$17="Yes"</formula>
    </cfRule>
  </conditionalFormatting>
  <conditionalFormatting sqref="A22">
    <cfRule type="expression" dxfId="0" priority="178">
      <formula>OR(A22="",A22="Unexecuted")</formula>
    </cfRule>
    <cfRule type="expression" dxfId="1" priority="179">
      <formula>A22="WARNING"</formula>
    </cfRule>
    <cfRule type="expression" dxfId="2" priority="180">
      <formula>A22=A25</formula>
    </cfRule>
  </conditionalFormatting>
  <conditionalFormatting sqref="C36">
    <cfRule type="expression" dxfId="5" priority="163">
      <formula>#REF!="Yes"</formula>
    </cfRule>
  </conditionalFormatting>
  <conditionalFormatting sqref="D36">
    <cfRule type="expression" dxfId="5" priority="81">
      <formula>#REF!="Yes"</formula>
    </cfRule>
  </conditionalFormatting>
  <conditionalFormatting sqref="E36">
    <cfRule type="expression" dxfId="5" priority="154">
      <formula>#REF!="Yes"</formula>
    </cfRule>
  </conditionalFormatting>
  <conditionalFormatting sqref="F36">
    <cfRule type="expression" dxfId="5" priority="66">
      <formula>#REF!="Yes"</formula>
    </cfRule>
  </conditionalFormatting>
  <conditionalFormatting sqref="G36">
    <cfRule type="expression" dxfId="5" priority="145">
      <formula>#REF!="Yes"</formula>
    </cfRule>
  </conditionalFormatting>
  <conditionalFormatting sqref="H36">
    <cfRule type="expression" dxfId="5" priority="136">
      <formula>#REF!="Yes"</formula>
    </cfRule>
  </conditionalFormatting>
  <conditionalFormatting sqref="I36">
    <cfRule type="expression" dxfId="5" priority="127">
      <formula>#REF!="Yes"</formula>
    </cfRule>
  </conditionalFormatting>
  <conditionalFormatting sqref="J36">
    <cfRule type="expression" dxfId="5" priority="118">
      <formula>#REF!="Yes"</formula>
    </cfRule>
  </conditionalFormatting>
  <conditionalFormatting sqref="K36">
    <cfRule type="expression" dxfId="5" priority="41">
      <formula>#REF!="Yes"</formula>
    </cfRule>
  </conditionalFormatting>
  <conditionalFormatting sqref="L36">
    <cfRule type="expression" dxfId="5" priority="32">
      <formula>#REF!="Yes"</formula>
    </cfRule>
  </conditionalFormatting>
  <conditionalFormatting sqref="M36">
    <cfRule type="expression" dxfId="5" priority="23">
      <formula>#REF!="Yes"</formula>
    </cfRule>
  </conditionalFormatting>
  <conditionalFormatting sqref="N36">
    <cfRule type="expression" dxfId="5" priority="14">
      <formula>#REF!="Yes"</formula>
    </cfRule>
  </conditionalFormatting>
  <conditionalFormatting sqref="C38">
    <cfRule type="expression" dxfId="5" priority="164">
      <formula>#REF!="Yes"</formula>
    </cfRule>
  </conditionalFormatting>
  <conditionalFormatting sqref="D38">
    <cfRule type="expression" dxfId="5" priority="82">
      <formula>#REF!="Yes"</formula>
    </cfRule>
  </conditionalFormatting>
  <conditionalFormatting sqref="E38">
    <cfRule type="expression" dxfId="5" priority="155">
      <formula>#REF!="Yes"</formula>
    </cfRule>
  </conditionalFormatting>
  <conditionalFormatting sqref="F38">
    <cfRule type="expression" dxfId="5" priority="67">
      <formula>#REF!="Yes"</formula>
    </cfRule>
  </conditionalFormatting>
  <conditionalFormatting sqref="G38">
    <cfRule type="expression" dxfId="5" priority="146">
      <formula>#REF!="Yes"</formula>
    </cfRule>
  </conditionalFormatting>
  <conditionalFormatting sqref="H38">
    <cfRule type="expression" dxfId="5" priority="137">
      <formula>#REF!="Yes"</formula>
    </cfRule>
  </conditionalFormatting>
  <conditionalFormatting sqref="I38">
    <cfRule type="expression" dxfId="5" priority="128">
      <formula>#REF!="Yes"</formula>
    </cfRule>
  </conditionalFormatting>
  <conditionalFormatting sqref="J38">
    <cfRule type="expression" dxfId="5" priority="119">
      <formula>#REF!="Yes"</formula>
    </cfRule>
  </conditionalFormatting>
  <conditionalFormatting sqref="K38">
    <cfRule type="expression" dxfId="5" priority="42">
      <formula>#REF!="Yes"</formula>
    </cfRule>
  </conditionalFormatting>
  <conditionalFormatting sqref="L38">
    <cfRule type="expression" dxfId="5" priority="33">
      <formula>#REF!="Yes"</formula>
    </cfRule>
  </conditionalFormatting>
  <conditionalFormatting sqref="M38">
    <cfRule type="expression" dxfId="5" priority="24">
      <formula>#REF!="Yes"</formula>
    </cfRule>
  </conditionalFormatting>
  <conditionalFormatting sqref="N38">
    <cfRule type="expression" dxfId="5" priority="15">
      <formula>#REF!="Yes"</formula>
    </cfRule>
  </conditionalFormatting>
  <conditionalFormatting sqref="C40">
    <cfRule type="expression" dxfId="5" priority="165">
      <formula>#REF!="Yes"</formula>
    </cfRule>
  </conditionalFormatting>
  <conditionalFormatting sqref="D40">
    <cfRule type="expression" dxfId="5" priority="83">
      <formula>#REF!="Yes"</formula>
    </cfRule>
  </conditionalFormatting>
  <conditionalFormatting sqref="E40">
    <cfRule type="expression" dxfId="5" priority="156">
      <formula>#REF!="Yes"</formula>
    </cfRule>
  </conditionalFormatting>
  <conditionalFormatting sqref="F40">
    <cfRule type="expression" dxfId="5" priority="68">
      <formula>#REF!="Yes"</formula>
    </cfRule>
  </conditionalFormatting>
  <conditionalFormatting sqref="G40">
    <cfRule type="expression" dxfId="5" priority="147">
      <formula>#REF!="Yes"</formula>
    </cfRule>
  </conditionalFormatting>
  <conditionalFormatting sqref="H40">
    <cfRule type="expression" dxfId="5" priority="138">
      <formula>#REF!="Yes"</formula>
    </cfRule>
  </conditionalFormatting>
  <conditionalFormatting sqref="I40">
    <cfRule type="expression" dxfId="5" priority="129">
      <formula>#REF!="Yes"</formula>
    </cfRule>
  </conditionalFormatting>
  <conditionalFormatting sqref="J40">
    <cfRule type="expression" dxfId="5" priority="120">
      <formula>#REF!="Yes"</formula>
    </cfRule>
  </conditionalFormatting>
  <conditionalFormatting sqref="K40">
    <cfRule type="expression" dxfId="5" priority="43">
      <formula>#REF!="Yes"</formula>
    </cfRule>
  </conditionalFormatting>
  <conditionalFormatting sqref="L40">
    <cfRule type="expression" dxfId="5" priority="34">
      <formula>#REF!="Yes"</formula>
    </cfRule>
  </conditionalFormatting>
  <conditionalFormatting sqref="M40">
    <cfRule type="expression" dxfId="5" priority="25">
      <formula>#REF!="Yes"</formula>
    </cfRule>
  </conditionalFormatting>
  <conditionalFormatting sqref="N40">
    <cfRule type="expression" dxfId="5" priority="16">
      <formula>#REF!="Yes"</formula>
    </cfRule>
  </conditionalFormatting>
  <conditionalFormatting sqref="A41:B41">
    <cfRule type="expression" dxfId="5" priority="173">
      <formula>#REF!="Yes"</formula>
    </cfRule>
  </conditionalFormatting>
  <conditionalFormatting sqref="A16 A36:B36">
    <cfRule type="expression" dxfId="5" priority="186">
      <formula>A$15="Yes"</formula>
    </cfRule>
  </conditionalFormatting>
  <conditionalFormatting sqref="C16 E16 G16:J16 O16:XFD16">
    <cfRule type="expression" dxfId="4" priority="162">
      <formula>C$15="Yes"</formula>
    </cfRule>
  </conditionalFormatting>
  <conditionalFormatting sqref="A18 A38:B38">
    <cfRule type="expression" dxfId="5" priority="185">
      <formula>A$17="Yes"</formula>
    </cfRule>
  </conditionalFormatting>
  <conditionalFormatting sqref="C18 E18 G18:J18 O18:XFD18">
    <cfRule type="expression" dxfId="4" priority="161">
      <formula>C$17="Yes"</formula>
    </cfRule>
  </conditionalFormatting>
  <conditionalFormatting sqref="A19 A40:B40">
    <cfRule type="expression" dxfId="5" priority="184">
      <formula>#REF!="Yes"</formula>
    </cfRule>
  </conditionalFormatting>
  <dataValidations count="3">
    <dataValidation type="list" allowBlank="1" showInputMessage="1" showErrorMessage="1" sqref="B15 C15 D15 E15 F15 G15 H15 I15 J15 K15 L15 M15 N15 B17 C17 D17 E17 F17 G17 H17 I17 J17 K17 L17 M17 N17 B35 C35 D35 E35 F35 G35 H35 I35 J35 K35 L35 M35 N35 B37 C37 D37 E37 F37 G37 H37 I37 J37 K37 L37 M37 N37 B39 C39 D39 E39 F39 G39 H39 I39 J39 K39 L39 M39 N39">
      <formula1>"Yes, No"</formula1>
    </dataValidation>
    <dataValidation type="list" allowBlank="1" showInputMessage="1" showErrorMessage="1" sqref="B28 C28 D28 E28 F28 G28 H28 I28 J28 K28 L28 M28 N28">
      <formula1>"WOMF, TAFS, BFI, ADINSQA"</formula1>
    </dataValidation>
    <dataValidation type="list" allowBlank="1" showInputMessage="1" showErrorMessage="1" sqref="B29 C29 D29 E29 F29 G29 H29 I29 J29 K29 L29 M29 N29">
      <formula1>"VIDA, PRIVY, DIGISIGN, ADINS"</formula1>
    </dataValidation>
  </dataValidations>
  <hyperlinks>
    <hyperlink ref="C11" r:id="rId1" display="&quot;Dylan&quot;"/>
    <hyperlink ref="E11" r:id="rId1" display="&quot;Dylan&quot;"/>
    <hyperlink ref="G11" r:id="rId1" display="&quot;Dylan&quot;"/>
    <hyperlink ref="H11" r:id="rId1" display="&quot;Dylan&quot;"/>
    <hyperlink ref="I11" r:id="rId1" display="&quot;Dylan&quot;"/>
    <hyperlink ref="J11" r:id="rId1" display="&quot;Dylan&quot;"/>
    <hyperlink ref="B11" r:id="rId1" display="&quot;Dylan&quot;"/>
    <hyperlink ref="D11" r:id="rId1" display="&quot;Dylan&quot;"/>
    <hyperlink ref="F11" r:id="rId1" display="&quot;Dylan&quot;"/>
    <hyperlink ref="K11" r:id="rId1" display="&quot;Dylan&quot;"/>
    <hyperlink ref="L11" r:id="rId1" display="&quot;Dylan&quot;"/>
    <hyperlink ref="M11" r:id="rId1" display="&quot;Dylan&quot;"/>
    <hyperlink ref="N11" r:id="rId1" display="&quot;Dylan&quot;"/>
  </hyperlink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6"/>
  <sheetViews>
    <sheetView topLeftCell="C1" workbookViewId="0">
      <selection activeCell="I3" sqref="I3"/>
    </sheetView>
  </sheetViews>
  <sheetFormatPr defaultColWidth="8.70909090909091" defaultRowHeight="14.5"/>
  <cols>
    <col min="1" max="8" width="27.7090909090909" collapsed="1"/>
  </cols>
  <sheetData>
    <row r="1" spans="1:9">
      <c r="A1" s="2" t="s">
        <v>0</v>
      </c>
      <c r="B1" t="s">
        <v>1</v>
      </c>
      <c r="C1" t="s">
        <v>1</v>
      </c>
      <c r="D1" t="s">
        <v>1</v>
      </c>
      <c r="E1" t="s">
        <v>1</v>
      </c>
      <c r="F1" t="s">
        <v>1</v>
      </c>
      <c r="G1" t="s">
        <v>1</v>
      </c>
      <c r="H1" t="s">
        <v>1</v>
      </c>
      <c r="I1" s="32" t="s">
        <v>1</v>
      </c>
    </row>
    <row r="2" spans="1:9">
      <c r="A2" s="13" t="s">
        <v>3</v>
      </c>
      <c r="B2" t="s">
        <v>5</v>
      </c>
      <c r="C2" t="s">
        <v>6</v>
      </c>
      <c r="D2" t="s">
        <v>1458</v>
      </c>
      <c r="E2" t="s">
        <v>1459</v>
      </c>
      <c r="F2" t="s">
        <v>1460</v>
      </c>
      <c r="G2" t="s">
        <v>1461</v>
      </c>
      <c r="H2" t="s">
        <v>1462</v>
      </c>
      <c r="I2" s="32" t="s">
        <v>1460</v>
      </c>
    </row>
    <row r="3" ht="58" spans="1:9">
      <c r="A3" s="13" t="s">
        <v>13</v>
      </c>
      <c r="B3" s="13" t="s">
        <v>1463</v>
      </c>
      <c r="C3" s="13" t="s">
        <v>936</v>
      </c>
      <c r="D3" s="13" t="s">
        <v>1464</v>
      </c>
      <c r="E3" s="13" t="s">
        <v>1465</v>
      </c>
      <c r="F3" s="13" t="s">
        <v>1466</v>
      </c>
      <c r="G3" s="13" t="s">
        <v>1467</v>
      </c>
      <c r="H3" s="13" t="s">
        <v>1468</v>
      </c>
      <c r="I3" s="13" t="s">
        <v>1468</v>
      </c>
    </row>
    <row r="4" spans="1:9">
      <c r="A4" s="2" t="s">
        <v>27</v>
      </c>
      <c r="B4" s="13" t="s">
        <v>1</v>
      </c>
      <c r="C4" s="13" t="s">
        <v>1</v>
      </c>
      <c r="D4" s="13" t="s">
        <v>1</v>
      </c>
      <c r="E4" s="13" t="s">
        <v>1</v>
      </c>
      <c r="F4" s="13" t="s">
        <v>1</v>
      </c>
      <c r="G4" s="13" t="s">
        <v>1</v>
      </c>
      <c r="H4" s="13" t="s">
        <v>2</v>
      </c>
      <c r="I4" s="13" t="s">
        <v>2</v>
      </c>
    </row>
    <row r="5" spans="1:9">
      <c r="A5" s="2" t="s">
        <v>28</v>
      </c>
      <c r="B5" s="13">
        <f t="shared" ref="B5:H5" si="0">COUNTIFS($A13:$A15,"*$*",B13:B15,"")</f>
        <v>0</v>
      </c>
      <c r="C5" s="13">
        <f t="shared" si="0"/>
        <v>0</v>
      </c>
      <c r="D5" s="13">
        <f t="shared" si="0"/>
        <v>0</v>
      </c>
      <c r="E5" s="13">
        <f t="shared" si="0"/>
        <v>0</v>
      </c>
      <c r="F5" s="13">
        <f t="shared" si="0"/>
        <v>0</v>
      </c>
      <c r="G5" s="13">
        <f t="shared" si="0"/>
        <v>0</v>
      </c>
      <c r="H5" s="13">
        <f t="shared" si="0"/>
        <v>0</v>
      </c>
      <c r="I5" s="13">
        <f t="shared" ref="I5" si="1">COUNTIFS($A13:$A15,"*$*",I13:I15,"")</f>
        <v>0</v>
      </c>
    </row>
    <row r="6" spans="1:9">
      <c r="A6" s="13"/>
      <c r="B6" s="13"/>
      <c r="C6" s="13"/>
      <c r="D6" s="13"/>
      <c r="E6" s="13"/>
      <c r="F6" s="13"/>
      <c r="G6" s="13"/>
      <c r="H6" s="13"/>
      <c r="I6" s="13"/>
    </row>
    <row r="7" spans="1:9">
      <c r="A7" s="2"/>
      <c r="B7" s="13"/>
      <c r="C7" s="13"/>
      <c r="D7" s="13"/>
      <c r="E7" s="13"/>
      <c r="F7" s="13"/>
      <c r="G7" s="13"/>
      <c r="H7" s="13"/>
      <c r="I7" s="13"/>
    </row>
    <row r="8" spans="1:9">
      <c r="A8" s="14" t="s">
        <v>1150</v>
      </c>
      <c r="B8" s="7"/>
      <c r="C8" s="7"/>
      <c r="D8" s="7"/>
      <c r="E8" s="7"/>
      <c r="F8" s="7"/>
      <c r="G8" s="7"/>
      <c r="H8" s="7"/>
      <c r="I8" s="7"/>
    </row>
    <row r="9" spans="1:9">
      <c r="A9" s="10" t="s">
        <v>44</v>
      </c>
      <c r="B9" s="11" t="s">
        <v>269</v>
      </c>
      <c r="C9" s="11" t="s">
        <v>269</v>
      </c>
      <c r="D9" s="11" t="s">
        <v>269</v>
      </c>
      <c r="E9" s="11" t="s">
        <v>269</v>
      </c>
      <c r="F9" s="11" t="s">
        <v>46</v>
      </c>
      <c r="G9" s="11" t="s">
        <v>46</v>
      </c>
      <c r="H9" s="11" t="s">
        <v>45</v>
      </c>
      <c r="I9" s="33" t="s">
        <v>46</v>
      </c>
    </row>
    <row r="10" spans="1:9">
      <c r="A10" s="10" t="s">
        <v>47</v>
      </c>
      <c r="B10" s="15" t="s">
        <v>832</v>
      </c>
      <c r="C10" s="15" t="s">
        <v>832</v>
      </c>
      <c r="D10" s="15"/>
      <c r="E10" s="15" t="s">
        <v>832</v>
      </c>
      <c r="F10" s="15" t="s">
        <v>832</v>
      </c>
      <c r="G10" s="15" t="s">
        <v>49</v>
      </c>
      <c r="H10" s="15" t="s">
        <v>832</v>
      </c>
      <c r="I10" s="15" t="s">
        <v>832</v>
      </c>
    </row>
    <row r="11" spans="1:9">
      <c r="A11" s="6" t="s">
        <v>50</v>
      </c>
      <c r="B11" s="16"/>
      <c r="C11" s="16"/>
      <c r="D11" s="16"/>
      <c r="E11" s="16"/>
      <c r="F11" s="16"/>
      <c r="G11" s="16"/>
      <c r="H11" s="16"/>
      <c r="I11" s="16"/>
    </row>
    <row r="12" spans="1:9">
      <c r="A12" s="2" t="s">
        <v>51</v>
      </c>
      <c r="B12" s="147" t="s">
        <v>1469</v>
      </c>
      <c r="C12" s="147" t="s">
        <v>1469</v>
      </c>
      <c r="D12" s="147" t="s">
        <v>1469</v>
      </c>
      <c r="E12" s="147" t="s">
        <v>1469</v>
      </c>
      <c r="F12" s="147" t="s">
        <v>1469</v>
      </c>
      <c r="G12" s="147" t="s">
        <v>1469</v>
      </c>
      <c r="H12" s="147" t="s">
        <v>1469</v>
      </c>
      <c r="I12" s="144" t="s">
        <v>274</v>
      </c>
    </row>
    <row r="13" spans="1:9">
      <c r="A13" s="6" t="s">
        <v>53</v>
      </c>
      <c r="B13" s="17"/>
      <c r="C13" s="17"/>
      <c r="D13" s="17"/>
      <c r="E13" s="17"/>
      <c r="F13" s="17"/>
      <c r="G13" s="17"/>
      <c r="H13" s="17"/>
      <c r="I13" s="17"/>
    </row>
    <row r="14" spans="1:9">
      <c r="A14" s="12" t="s">
        <v>1382</v>
      </c>
      <c r="B14" s="12" t="s">
        <v>1470</v>
      </c>
      <c r="C14" s="12" t="s">
        <v>1470</v>
      </c>
      <c r="D14" s="12" t="s">
        <v>1471</v>
      </c>
      <c r="E14" s="12" t="s">
        <v>1472</v>
      </c>
      <c r="F14" s="12" t="s">
        <v>1473</v>
      </c>
      <c r="G14" s="12" t="s">
        <v>1473</v>
      </c>
      <c r="H14" s="12" t="s">
        <v>1474</v>
      </c>
      <c r="I14" s="12" t="s">
        <v>1475</v>
      </c>
    </row>
    <row r="15" spans="1:9">
      <c r="A15" s="6" t="s">
        <v>67</v>
      </c>
      <c r="B15" s="6"/>
      <c r="C15" s="6"/>
      <c r="D15" s="6"/>
      <c r="E15" s="6"/>
      <c r="F15" s="6"/>
      <c r="G15" s="6"/>
      <c r="H15" s="6"/>
      <c r="I15" s="6"/>
    </row>
    <row r="16" spans="1:9">
      <c r="A16" s="12" t="s">
        <v>68</v>
      </c>
      <c r="B16" s="12" t="s">
        <v>70</v>
      </c>
      <c r="C16" s="12" t="s">
        <v>69</v>
      </c>
      <c r="D16" s="12" t="s">
        <v>69</v>
      </c>
      <c r="E16" s="12" t="s">
        <v>69</v>
      </c>
      <c r="F16" s="12" t="s">
        <v>69</v>
      </c>
      <c r="G16" s="12" t="s">
        <v>69</v>
      </c>
      <c r="H16" s="12" t="s">
        <v>69</v>
      </c>
      <c r="I16" s="12" t="s">
        <v>69</v>
      </c>
    </row>
    <row r="17" spans="1:9">
      <c r="A17" s="12" t="s">
        <v>71</v>
      </c>
      <c r="B17" s="12" t="s">
        <v>72</v>
      </c>
      <c r="C17" s="2" t="s">
        <v>72</v>
      </c>
      <c r="D17" s="2" t="s">
        <v>72</v>
      </c>
      <c r="E17" s="2" t="s">
        <v>72</v>
      </c>
      <c r="F17" s="2" t="s">
        <v>72</v>
      </c>
      <c r="G17" s="2" t="s">
        <v>72</v>
      </c>
      <c r="H17" s="2" t="s">
        <v>72</v>
      </c>
      <c r="I17" s="2" t="s">
        <v>72</v>
      </c>
    </row>
    <row r="18" spans="1:9">
      <c r="A18" s="12" t="s">
        <v>74</v>
      </c>
      <c r="B18" s="12" t="s">
        <v>69</v>
      </c>
      <c r="C18" s="12" t="s">
        <v>70</v>
      </c>
      <c r="D18" s="12" t="s">
        <v>69</v>
      </c>
      <c r="E18" s="12" t="s">
        <v>69</v>
      </c>
      <c r="F18" s="12" t="s">
        <v>69</v>
      </c>
      <c r="G18" s="12" t="s">
        <v>69</v>
      </c>
      <c r="H18" s="12" t="s">
        <v>69</v>
      </c>
      <c r="I18" s="12" t="s">
        <v>69</v>
      </c>
    </row>
    <row r="19" spans="1:9">
      <c r="A19" s="12" t="s">
        <v>75</v>
      </c>
      <c r="B19" s="2"/>
      <c r="C19" s="2" t="s">
        <v>1476</v>
      </c>
      <c r="D19" s="2" t="s">
        <v>1476</v>
      </c>
      <c r="E19" s="2" t="s">
        <v>1476</v>
      </c>
      <c r="F19" s="2" t="s">
        <v>1476</v>
      </c>
      <c r="G19" s="2" t="s">
        <v>1476</v>
      </c>
      <c r="H19" s="2"/>
      <c r="I19" s="2"/>
    </row>
    <row r="20" spans="1:9">
      <c r="A20" s="12" t="s">
        <v>1477</v>
      </c>
      <c r="B20" s="12" t="s">
        <v>69</v>
      </c>
      <c r="C20" s="12" t="s">
        <v>70</v>
      </c>
      <c r="D20" s="12" t="s">
        <v>69</v>
      </c>
      <c r="E20" s="12" t="s">
        <v>69</v>
      </c>
      <c r="F20" s="12" t="s">
        <v>69</v>
      </c>
      <c r="G20" s="12" t="s">
        <v>69</v>
      </c>
      <c r="H20" s="12" t="s">
        <v>69</v>
      </c>
      <c r="I20" s="12" t="s">
        <v>69</v>
      </c>
    </row>
    <row r="21" spans="1:9">
      <c r="A21" s="12" t="s">
        <v>1478</v>
      </c>
      <c r="B21" s="2"/>
      <c r="C21" s="2" t="s">
        <v>1476</v>
      </c>
      <c r="D21" s="2" t="s">
        <v>1476</v>
      </c>
      <c r="E21" s="2" t="s">
        <v>1476</v>
      </c>
      <c r="F21" s="2" t="s">
        <v>1476</v>
      </c>
      <c r="G21" s="2" t="s">
        <v>1476</v>
      </c>
      <c r="H21" s="2"/>
      <c r="I21" s="2"/>
    </row>
    <row r="22" spans="1:9">
      <c r="A22" s="18" t="s">
        <v>1294</v>
      </c>
      <c r="B22" s="12" t="s">
        <v>69</v>
      </c>
      <c r="C22" s="12" t="s">
        <v>70</v>
      </c>
      <c r="D22" s="12" t="s">
        <v>70</v>
      </c>
      <c r="E22" s="12" t="s">
        <v>70</v>
      </c>
      <c r="F22" s="12" t="s">
        <v>70</v>
      </c>
      <c r="G22" s="12" t="s">
        <v>70</v>
      </c>
      <c r="H22" s="12" t="s">
        <v>70</v>
      </c>
      <c r="I22" s="12" t="s">
        <v>70</v>
      </c>
    </row>
    <row r="23" spans="1:9">
      <c r="A23" s="2" t="s">
        <v>1295</v>
      </c>
      <c r="B23" s="2"/>
      <c r="C23" s="2"/>
      <c r="D23" s="2"/>
      <c r="E23" s="2"/>
      <c r="F23" s="2"/>
      <c r="G23" s="2"/>
      <c r="H23" s="2"/>
      <c r="I23" s="2" t="s">
        <v>1479</v>
      </c>
    </row>
    <row r="24" spans="1:9">
      <c r="A24" s="19" t="s">
        <v>76</v>
      </c>
      <c r="B24" s="2"/>
      <c r="C24" s="2"/>
      <c r="D24" s="2"/>
      <c r="E24" s="2"/>
      <c r="F24" s="2"/>
      <c r="G24" s="2"/>
      <c r="H24" s="2"/>
      <c r="I24" s="2"/>
    </row>
    <row r="25" spans="1:9">
      <c r="A25" s="6" t="s">
        <v>1447</v>
      </c>
      <c r="B25" s="7"/>
      <c r="C25" s="7"/>
      <c r="D25" s="7"/>
      <c r="E25" s="7"/>
      <c r="F25" s="7"/>
      <c r="G25" s="7"/>
      <c r="H25" s="7"/>
      <c r="I25" s="7"/>
    </row>
    <row r="26" ht="261" spans="1:9">
      <c r="A26" s="2" t="s">
        <v>29</v>
      </c>
      <c r="B26" s="13"/>
      <c r="C26" s="13"/>
      <c r="D26" s="13"/>
      <c r="E26" s="13"/>
      <c r="F26" s="13"/>
      <c r="G26" s="13"/>
      <c r="H26" s="13"/>
      <c r="I26" s="13" t="s">
        <v>1480</v>
      </c>
    </row>
    <row r="27" spans="1:9">
      <c r="A27" s="2" t="s">
        <v>36</v>
      </c>
      <c r="B27" s="2"/>
      <c r="C27" s="2"/>
      <c r="D27" s="2"/>
      <c r="E27" s="2"/>
      <c r="F27" s="2"/>
      <c r="G27" s="2"/>
      <c r="H27" s="2"/>
      <c r="I27" s="2" t="s">
        <v>1481</v>
      </c>
    </row>
    <row r="28" spans="1:9">
      <c r="A28" s="20"/>
      <c r="B28" s="21"/>
      <c r="C28" s="21"/>
      <c r="D28" s="21"/>
      <c r="E28" s="21"/>
      <c r="F28" s="21"/>
      <c r="G28" s="21"/>
      <c r="H28" s="21"/>
      <c r="I28" s="21"/>
    </row>
    <row r="29" spans="1:9">
      <c r="A29" s="20"/>
      <c r="B29" s="22"/>
      <c r="C29" s="22"/>
      <c r="D29" s="22"/>
      <c r="E29" s="22"/>
      <c r="F29" s="22"/>
      <c r="G29" s="22"/>
      <c r="H29" s="22"/>
      <c r="I29" s="22"/>
    </row>
    <row r="30" spans="1:9">
      <c r="A30" s="22"/>
      <c r="B30" s="22"/>
      <c r="C30" s="22"/>
      <c r="D30" s="22"/>
      <c r="E30" s="22"/>
      <c r="F30" s="22"/>
      <c r="G30" s="22"/>
      <c r="H30" s="22"/>
      <c r="I30" s="22"/>
    </row>
    <row r="31" spans="1:9">
      <c r="A31" s="20"/>
      <c r="B31" s="22"/>
      <c r="C31" s="22"/>
      <c r="D31" s="22"/>
      <c r="E31" s="22"/>
      <c r="F31" s="22"/>
      <c r="G31" s="22"/>
      <c r="H31" s="22"/>
      <c r="I31" s="22"/>
    </row>
    <row r="32" spans="1:9">
      <c r="A32" s="23"/>
      <c r="B32" s="24"/>
      <c r="C32" s="24"/>
      <c r="D32" s="24"/>
      <c r="E32" s="24"/>
      <c r="F32" s="24"/>
      <c r="G32" s="24"/>
      <c r="H32" s="24"/>
      <c r="I32" s="24"/>
    </row>
    <row r="33" spans="1:9">
      <c r="A33" s="25"/>
      <c r="B33" s="26"/>
      <c r="C33" s="26"/>
      <c r="D33" s="26"/>
      <c r="E33" s="26"/>
      <c r="F33" s="26"/>
      <c r="G33" s="26"/>
      <c r="H33" s="26"/>
      <c r="I33" s="26"/>
    </row>
    <row r="34" spans="1:9">
      <c r="A34" s="25"/>
      <c r="B34" s="21"/>
      <c r="C34" s="21"/>
      <c r="D34" s="21"/>
      <c r="E34" s="21"/>
      <c r="F34" s="21"/>
      <c r="G34" s="21"/>
      <c r="H34" s="21"/>
      <c r="I34" s="21"/>
    </row>
    <row r="35" spans="1:9">
      <c r="A35" s="27"/>
      <c r="B35" s="28"/>
      <c r="C35" s="28"/>
      <c r="D35" s="28"/>
      <c r="E35" s="28"/>
      <c r="F35" s="28"/>
      <c r="G35" s="28"/>
      <c r="H35" s="28"/>
      <c r="I35" s="28"/>
    </row>
    <row r="36" spans="1:9">
      <c r="A36" s="24"/>
      <c r="B36" s="29"/>
      <c r="C36" s="29"/>
      <c r="D36" s="29"/>
      <c r="E36" s="29"/>
      <c r="F36" s="29"/>
      <c r="G36" s="29"/>
      <c r="H36" s="29"/>
      <c r="I36" s="29"/>
    </row>
    <row r="37" spans="1:9">
      <c r="A37" s="27"/>
      <c r="B37" s="30"/>
      <c r="C37" s="30"/>
      <c r="D37" s="30"/>
      <c r="E37" s="30"/>
      <c r="F37" s="30"/>
      <c r="G37" s="30"/>
      <c r="H37" s="30"/>
      <c r="I37" s="30"/>
    </row>
    <row r="38" spans="1:9">
      <c r="A38" s="31"/>
      <c r="B38" s="31"/>
      <c r="C38" s="31"/>
      <c r="D38" s="31"/>
      <c r="E38" s="31"/>
      <c r="F38" s="31"/>
      <c r="G38" s="31"/>
      <c r="H38" s="31"/>
      <c r="I38" s="31"/>
    </row>
    <row r="39" spans="1:9">
      <c r="A39" s="27"/>
      <c r="B39" s="27"/>
      <c r="C39" s="27"/>
      <c r="D39" s="27"/>
      <c r="E39" s="27"/>
      <c r="F39" s="27"/>
      <c r="G39" s="27"/>
      <c r="H39" s="27"/>
      <c r="I39" s="27"/>
    </row>
    <row r="40" spans="1:9">
      <c r="A40" s="31"/>
      <c r="B40" s="31"/>
      <c r="C40" s="31"/>
      <c r="D40" s="31"/>
      <c r="E40" s="31"/>
      <c r="F40" s="31"/>
      <c r="G40" s="31"/>
      <c r="H40" s="31"/>
      <c r="I40" s="31"/>
    </row>
    <row r="41" spans="1:9">
      <c r="A41" s="31"/>
      <c r="B41" s="24"/>
      <c r="C41" s="24"/>
      <c r="D41" s="24"/>
      <c r="E41" s="24"/>
      <c r="F41" s="24"/>
      <c r="G41" s="24"/>
      <c r="H41" s="24"/>
      <c r="I41" s="24"/>
    </row>
    <row r="42" spans="1:9">
      <c r="A42" s="31"/>
      <c r="B42" s="31"/>
      <c r="C42" s="31"/>
      <c r="D42" s="31"/>
      <c r="E42" s="31"/>
      <c r="F42" s="31"/>
      <c r="G42" s="31"/>
      <c r="H42" s="31"/>
      <c r="I42" s="31"/>
    </row>
    <row r="43" spans="1:9">
      <c r="A43" s="31"/>
      <c r="B43" s="31"/>
      <c r="C43" s="31"/>
      <c r="D43" s="31"/>
      <c r="E43" s="31"/>
      <c r="F43" s="31"/>
      <c r="G43" s="31"/>
      <c r="H43" s="31"/>
      <c r="I43" s="31"/>
    </row>
    <row r="44" spans="1:9">
      <c r="A44" s="31"/>
      <c r="B44" s="31"/>
      <c r="C44" s="31"/>
      <c r="D44" s="31"/>
      <c r="E44" s="31"/>
      <c r="F44" s="31"/>
      <c r="G44" s="31"/>
      <c r="H44" s="31"/>
      <c r="I44" s="31"/>
    </row>
    <row r="45" spans="1:9">
      <c r="A45" s="24"/>
      <c r="B45" s="24"/>
      <c r="C45" s="24"/>
      <c r="D45" s="24"/>
      <c r="E45" s="24"/>
      <c r="F45" s="24"/>
      <c r="G45" s="24"/>
      <c r="H45" s="24"/>
      <c r="I45" s="24"/>
    </row>
    <row r="46" spans="1:9">
      <c r="A46" s="24"/>
      <c r="B46" s="24"/>
      <c r="C46" s="24"/>
      <c r="D46" s="24"/>
      <c r="E46" s="24"/>
      <c r="F46" s="24"/>
      <c r="G46" s="24"/>
      <c r="H46" s="24"/>
      <c r="I46" s="24"/>
    </row>
  </sheetData>
  <conditionalFormatting sqref="A1">
    <cfRule type="expression" dxfId="0" priority="100">
      <formula>OR(A1="",A1="Unexecuted")</formula>
    </cfRule>
    <cfRule type="expression" dxfId="1" priority="101">
      <formula>A1="WARNING"</formula>
    </cfRule>
    <cfRule type="expression" dxfId="2" priority="102">
      <formula>A1=A4</formula>
    </cfRule>
  </conditionalFormatting>
  <conditionalFormatting sqref="B1">
    <cfRule type="expression" dxfId="0" priority="78">
      <formula>OR(B1="",B1="Unexecuted")</formula>
    </cfRule>
    <cfRule type="expression" dxfId="1" priority="79">
      <formula>B1="WARNING"</formula>
    </cfRule>
    <cfRule type="expression" dxfId="2" priority="80">
      <formula>B1=B4</formula>
    </cfRule>
    <cfRule type="expression" dxfId="3" priority="81">
      <formula>B1&lt;&gt;B4</formula>
    </cfRule>
  </conditionalFormatting>
  <conditionalFormatting sqref="C1">
    <cfRule type="expression" dxfId="0" priority="67">
      <formula>OR(C1="",C1="Unexecuted")</formula>
    </cfRule>
    <cfRule type="expression" dxfId="1" priority="68">
      <formula>C1="WARNING"</formula>
    </cfRule>
    <cfRule type="expression" dxfId="2" priority="69">
      <formula>C1=C4</formula>
    </cfRule>
    <cfRule type="expression" dxfId="3" priority="70">
      <formula>C1&lt;&gt;C4</formula>
    </cfRule>
  </conditionalFormatting>
  <conditionalFormatting sqref="D1">
    <cfRule type="expression" dxfId="0" priority="57">
      <formula>OR(D1="",D1="Unexecuted")</formula>
    </cfRule>
    <cfRule type="expression" dxfId="1" priority="58">
      <formula>D1="WARNING"</formula>
    </cfRule>
    <cfRule type="expression" dxfId="2" priority="59">
      <formula>D1=D4</formula>
    </cfRule>
    <cfRule type="expression" dxfId="3" priority="60">
      <formula>D1&lt;&gt;D4</formula>
    </cfRule>
  </conditionalFormatting>
  <conditionalFormatting sqref="E1">
    <cfRule type="expression" dxfId="0" priority="47">
      <formula>OR(E1="",E1="Unexecuted")</formula>
    </cfRule>
    <cfRule type="expression" dxfId="1" priority="48">
      <formula>E1="WARNING"</formula>
    </cfRule>
    <cfRule type="expression" dxfId="2" priority="49">
      <formula>E1=E4</formula>
    </cfRule>
    <cfRule type="expression" dxfId="3" priority="50">
      <formula>E1&lt;&gt;E4</formula>
    </cfRule>
  </conditionalFormatting>
  <conditionalFormatting sqref="F1">
    <cfRule type="expression" dxfId="0" priority="37">
      <formula>OR(F1="",F1="Unexecuted")</formula>
    </cfRule>
    <cfRule type="expression" dxfId="1" priority="38">
      <formula>F1="WARNING"</formula>
    </cfRule>
    <cfRule type="expression" dxfId="2" priority="39">
      <formula>F1=F4</formula>
    </cfRule>
    <cfRule type="expression" dxfId="3" priority="40">
      <formula>F1&lt;&gt;F4</formula>
    </cfRule>
  </conditionalFormatting>
  <conditionalFormatting sqref="G1">
    <cfRule type="expression" dxfId="0" priority="27">
      <formula>OR(G1="",G1="Unexecuted")</formula>
    </cfRule>
    <cfRule type="expression" dxfId="1" priority="28">
      <formula>G1="WARNING"</formula>
    </cfRule>
    <cfRule type="expression" dxfId="2" priority="29">
      <formula>G1=G4</formula>
    </cfRule>
    <cfRule type="expression" dxfId="3" priority="30">
      <formula>G1&lt;&gt;G4</formula>
    </cfRule>
  </conditionalFormatting>
  <conditionalFormatting sqref="H1">
    <cfRule type="expression" dxfId="0" priority="90">
      <formula>OR(H1="",H1="Unexecuted")</formula>
    </cfRule>
    <cfRule type="expression" dxfId="1" priority="91">
      <formula>H1="WARNING"</formula>
    </cfRule>
    <cfRule type="expression" dxfId="2" priority="92">
      <formula>H1=H4</formula>
    </cfRule>
    <cfRule type="expression" dxfId="3" priority="93">
      <formula>H1&lt;&gt;H4</formula>
    </cfRule>
  </conditionalFormatting>
  <conditionalFormatting sqref="I1">
    <cfRule type="expression" dxfId="0" priority="4">
      <formula>OR(I1="",I1="Unexecuted")</formula>
    </cfRule>
    <cfRule type="expression" dxfId="1" priority="5">
      <formula>I1="WARNING"</formula>
    </cfRule>
    <cfRule type="expression" dxfId="2" priority="6">
      <formula>I1=I4</formula>
    </cfRule>
    <cfRule type="expression" dxfId="3" priority="7">
      <formula>I1&lt;&gt;I4</formula>
    </cfRule>
  </conditionalFormatting>
  <conditionalFormatting sqref="B17:XFD17">
    <cfRule type="expression" dxfId="4" priority="83">
      <formula>B$16="Yes"</formula>
    </cfRule>
  </conditionalFormatting>
  <conditionalFormatting sqref="B19:XFD19">
    <cfRule type="expression" dxfId="4" priority="82">
      <formula>B$18="Yes"</formula>
    </cfRule>
  </conditionalFormatting>
  <conditionalFormatting sqref="A21">
    <cfRule type="expression" dxfId="5" priority="2">
      <formula>A$18="Yes"</formula>
    </cfRule>
  </conditionalFormatting>
  <conditionalFormatting sqref="B21:XFD21">
    <cfRule type="expression" dxfId="4" priority="1">
      <formula>B$18="Yes"</formula>
    </cfRule>
  </conditionalFormatting>
  <conditionalFormatting sqref="A23">
    <cfRule type="expression" dxfId="5" priority="89">
      <formula>A$23="Yes"</formula>
    </cfRule>
  </conditionalFormatting>
  <conditionalFormatting sqref="B23:XFD23">
    <cfRule type="expression" dxfId="4" priority="3">
      <formula>B$22="Yes"</formula>
    </cfRule>
  </conditionalFormatting>
  <conditionalFormatting sqref="C23">
    <cfRule type="expression" dxfId="5" priority="66">
      <formula>C$22="Yes"</formula>
    </cfRule>
  </conditionalFormatting>
  <conditionalFormatting sqref="D23">
    <cfRule type="expression" dxfId="5" priority="56">
      <formula>D$22="Yes"</formula>
    </cfRule>
  </conditionalFormatting>
  <conditionalFormatting sqref="E23">
    <cfRule type="expression" dxfId="5" priority="46">
      <formula>E$22="Yes"</formula>
    </cfRule>
  </conditionalFormatting>
  <conditionalFormatting sqref="F23">
    <cfRule type="expression" dxfId="5" priority="36">
      <formula>F$22="Yes"</formula>
    </cfRule>
  </conditionalFormatting>
  <conditionalFormatting sqref="G23">
    <cfRule type="expression" dxfId="5" priority="26">
      <formula>G$22="Yes"</formula>
    </cfRule>
  </conditionalFormatting>
  <conditionalFormatting sqref="H23">
    <cfRule type="expression" dxfId="5" priority="76">
      <formula>H$22="Yes"</formula>
    </cfRule>
  </conditionalFormatting>
  <conditionalFormatting sqref="I23">
    <cfRule type="expression" dxfId="5" priority="16">
      <formula>I$22="Yes"</formula>
    </cfRule>
  </conditionalFormatting>
  <conditionalFormatting sqref="A27">
    <cfRule type="expression" dxfId="0" priority="97">
      <formula>OR(A27="",A27="Unexecuted")</formula>
    </cfRule>
    <cfRule type="expression" dxfId="1" priority="98">
      <formula>A27="WARNING"</formula>
    </cfRule>
    <cfRule type="expression" dxfId="2" priority="99">
      <formula>A27=A30</formula>
    </cfRule>
  </conditionalFormatting>
  <conditionalFormatting sqref="B41">
    <cfRule type="expression" dxfId="5" priority="84">
      <formula>#REF!="Yes"</formula>
    </cfRule>
  </conditionalFormatting>
  <conditionalFormatting sqref="C41">
    <cfRule type="expression" dxfId="5" priority="73">
      <formula>#REF!="Yes"</formula>
    </cfRule>
  </conditionalFormatting>
  <conditionalFormatting sqref="D41">
    <cfRule type="expression" dxfId="5" priority="63">
      <formula>#REF!="Yes"</formula>
    </cfRule>
  </conditionalFormatting>
  <conditionalFormatting sqref="E41">
    <cfRule type="expression" dxfId="5" priority="53">
      <formula>#REF!="Yes"</formula>
    </cfRule>
  </conditionalFormatting>
  <conditionalFormatting sqref="F41">
    <cfRule type="expression" dxfId="5" priority="43">
      <formula>#REF!="Yes"</formula>
    </cfRule>
  </conditionalFormatting>
  <conditionalFormatting sqref="G41">
    <cfRule type="expression" dxfId="5" priority="33">
      <formula>#REF!="Yes"</formula>
    </cfRule>
  </conditionalFormatting>
  <conditionalFormatting sqref="H41">
    <cfRule type="expression" dxfId="5" priority="106">
      <formula>#REF!="Yes"</formula>
    </cfRule>
  </conditionalFormatting>
  <conditionalFormatting sqref="I41">
    <cfRule type="expression" dxfId="5" priority="23">
      <formula>#REF!="Yes"</formula>
    </cfRule>
  </conditionalFormatting>
  <conditionalFormatting sqref="B43">
    <cfRule type="expression" dxfId="5" priority="85">
      <formula>#REF!="Yes"</formula>
    </cfRule>
  </conditionalFormatting>
  <conditionalFormatting sqref="C43">
    <cfRule type="expression" dxfId="5" priority="74">
      <formula>#REF!="Yes"</formula>
    </cfRule>
  </conditionalFormatting>
  <conditionalFormatting sqref="D43">
    <cfRule type="expression" dxfId="5" priority="64">
      <formula>#REF!="Yes"</formula>
    </cfRule>
  </conditionalFormatting>
  <conditionalFormatting sqref="E43">
    <cfRule type="expression" dxfId="5" priority="54">
      <formula>#REF!="Yes"</formula>
    </cfRule>
  </conditionalFormatting>
  <conditionalFormatting sqref="F43">
    <cfRule type="expression" dxfId="5" priority="44">
      <formula>#REF!="Yes"</formula>
    </cfRule>
  </conditionalFormatting>
  <conditionalFormatting sqref="G43">
    <cfRule type="expression" dxfId="5" priority="34">
      <formula>#REF!="Yes"</formula>
    </cfRule>
  </conditionalFormatting>
  <conditionalFormatting sqref="H43">
    <cfRule type="expression" dxfId="5" priority="107">
      <formula>#REF!="Yes"</formula>
    </cfRule>
  </conditionalFormatting>
  <conditionalFormatting sqref="I43">
    <cfRule type="expression" dxfId="5" priority="24">
      <formula>#REF!="Yes"</formula>
    </cfRule>
  </conditionalFormatting>
  <conditionalFormatting sqref="B45">
    <cfRule type="expression" dxfId="5" priority="86">
      <formula>#REF!="Yes"</formula>
    </cfRule>
  </conditionalFormatting>
  <conditionalFormatting sqref="C45">
    <cfRule type="expression" dxfId="5" priority="75">
      <formula>#REF!="Yes"</formula>
    </cfRule>
  </conditionalFormatting>
  <conditionalFormatting sqref="D45">
    <cfRule type="expression" dxfId="5" priority="65">
      <formula>#REF!="Yes"</formula>
    </cfRule>
  </conditionalFormatting>
  <conditionalFormatting sqref="E45">
    <cfRule type="expression" dxfId="5" priority="55">
      <formula>#REF!="Yes"</formula>
    </cfRule>
  </conditionalFormatting>
  <conditionalFormatting sqref="F45">
    <cfRule type="expression" dxfId="5" priority="45">
      <formula>#REF!="Yes"</formula>
    </cfRule>
  </conditionalFormatting>
  <conditionalFormatting sqref="G45">
    <cfRule type="expression" dxfId="5" priority="35">
      <formula>#REF!="Yes"</formula>
    </cfRule>
  </conditionalFormatting>
  <conditionalFormatting sqref="H45">
    <cfRule type="expression" dxfId="5" priority="108">
      <formula>#REF!="Yes"</formula>
    </cfRule>
  </conditionalFormatting>
  <conditionalFormatting sqref="I45">
    <cfRule type="expression" dxfId="5" priority="25">
      <formula>#REF!="Yes"</formula>
    </cfRule>
  </conditionalFormatting>
  <conditionalFormatting sqref="A46">
    <cfRule type="expression" dxfId="5" priority="96">
      <formula>#REF!="Yes"</formula>
    </cfRule>
  </conditionalFormatting>
  <conditionalFormatting sqref="A17 A41">
    <cfRule type="expression" dxfId="5" priority="105">
      <formula>A$16="Yes"</formula>
    </cfRule>
  </conditionalFormatting>
  <conditionalFormatting sqref="A19 A43">
    <cfRule type="expression" dxfId="5" priority="104">
      <formula>A$18="Yes"</formula>
    </cfRule>
  </conditionalFormatting>
  <conditionalFormatting sqref="A24 A45">
    <cfRule type="expression" dxfId="5" priority="103">
      <formula>#REF!="Yes"</formula>
    </cfRule>
  </conditionalFormatting>
  <dataValidations count="5">
    <dataValidation type="list" allowBlank="1" showInputMessage="1" showErrorMessage="1" sqref="B9:G9 B33:I33">
      <formula1>"WOMF, TAFS, BFI, ADINSQA"</formula1>
    </dataValidation>
    <dataValidation type="list" allowBlank="1" showInputMessage="1" showErrorMessage="1" sqref="H9:I9">
      <formula1>"WOMF, TAFS, BFI, ADINS"</formula1>
    </dataValidation>
    <dataValidation type="list" allowBlank="1" showInputMessage="1" showErrorMessage="1" sqref="B10:I10">
      <formula1>"VIDA, PRIVY, DIGISIGN, ADINS,TKNAJ"</formula1>
    </dataValidation>
    <dataValidation type="list" allowBlank="1" showInputMessage="1" showErrorMessage="1" sqref="B16:I16 B18:I18 B20:I20 B22:I22 B40:I40 B42:I42 B44:I44">
      <formula1>"Yes, No"</formula1>
    </dataValidation>
    <dataValidation type="list" allowBlank="1" showInputMessage="1" showErrorMessage="1" sqref="B34:I34">
      <formula1>"VIDA, PRIVY, DIGISIGN, ADINS"</formula1>
    </dataValidation>
  </dataValidations>
  <pageMargins left="0.75" right="0.75" top="1" bottom="1" header="0.5" footer="0.5"/>
  <pageSetup paperSize="9" orientation="portrait"/>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9"/>
  <sheetViews>
    <sheetView workbookViewId="0">
      <selection activeCell="D5" sqref="D5"/>
    </sheetView>
  </sheetViews>
  <sheetFormatPr defaultColWidth="8.70909090909091" defaultRowHeight="14.5" outlineLevelCol="1"/>
  <cols>
    <col min="1" max="1" width="21.1363636363636" customWidth="1"/>
    <col min="2" max="2" width="24.1363636363636" customWidth="1"/>
  </cols>
  <sheetData>
    <row r="1" spans="1:2">
      <c r="A1" s="1" t="s">
        <v>0</v>
      </c>
      <c r="B1" s="2" t="s">
        <v>1</v>
      </c>
    </row>
    <row r="2" spans="1:2">
      <c r="A2" s="1" t="s">
        <v>3</v>
      </c>
      <c r="B2" s="2" t="s">
        <v>1482</v>
      </c>
    </row>
    <row r="3" ht="29" spans="1:2">
      <c r="A3" s="3" t="s">
        <v>13</v>
      </c>
      <c r="B3" s="4" t="s">
        <v>1483</v>
      </c>
    </row>
    <row r="4" spans="1:2">
      <c r="A4" s="1" t="s">
        <v>27</v>
      </c>
      <c r="B4" s="5" t="s">
        <v>1331</v>
      </c>
    </row>
    <row r="5" spans="1:2">
      <c r="A5" s="2"/>
      <c r="B5" s="2"/>
    </row>
    <row r="6" spans="1:2">
      <c r="A6" s="6" t="s">
        <v>661</v>
      </c>
      <c r="B6" s="7"/>
    </row>
    <row r="7" spans="1:2">
      <c r="A7" s="2" t="s">
        <v>51</v>
      </c>
      <c r="B7" s="2" t="s">
        <v>52</v>
      </c>
    </row>
    <row r="8" spans="1:2">
      <c r="A8" s="8" t="s">
        <v>1484</v>
      </c>
      <c r="B8" s="9"/>
    </row>
    <row r="9" spans="1:2">
      <c r="A9" s="10" t="s">
        <v>1382</v>
      </c>
      <c r="B9" s="2" t="s">
        <v>1485</v>
      </c>
    </row>
    <row r="10" spans="1:2">
      <c r="A10" s="10" t="s">
        <v>1486</v>
      </c>
      <c r="B10" s="2" t="s">
        <v>1487</v>
      </c>
    </row>
    <row r="11" spans="1:2">
      <c r="A11" s="10" t="s">
        <v>802</v>
      </c>
      <c r="B11" s="2">
        <v>237983</v>
      </c>
    </row>
    <row r="12" spans="1:2">
      <c r="A12" s="10" t="s">
        <v>1488</v>
      </c>
      <c r="B12" s="2" t="s">
        <v>832</v>
      </c>
    </row>
    <row r="13" spans="1:2">
      <c r="A13" s="10" t="s">
        <v>44</v>
      </c>
      <c r="B13" s="11" t="s">
        <v>46</v>
      </c>
    </row>
    <row r="14" spans="1:2">
      <c r="A14" s="8" t="s">
        <v>67</v>
      </c>
      <c r="B14" s="9"/>
    </row>
    <row r="15" spans="1:2">
      <c r="A15" s="12" t="s">
        <v>68</v>
      </c>
      <c r="B15" s="12" t="s">
        <v>69</v>
      </c>
    </row>
    <row r="16" spans="1:2">
      <c r="A16" s="12" t="s">
        <v>71</v>
      </c>
      <c r="B16" s="12" t="s">
        <v>72</v>
      </c>
    </row>
    <row r="17" spans="1:2">
      <c r="A17" s="12" t="s">
        <v>74</v>
      </c>
      <c r="B17" s="12" t="s">
        <v>69</v>
      </c>
    </row>
    <row r="18" spans="1:2">
      <c r="A18" s="12" t="s">
        <v>75</v>
      </c>
      <c r="B18" s="2"/>
    </row>
    <row r="19" spans="1:2">
      <c r="A19" s="2" t="s">
        <v>1489</v>
      </c>
      <c r="B19" s="2" t="s">
        <v>69</v>
      </c>
    </row>
    <row r="20" spans="1:2">
      <c r="A20" s="2" t="s">
        <v>1490</v>
      </c>
      <c r="B20" s="2" t="s">
        <v>1426</v>
      </c>
    </row>
    <row r="21" spans="1:2">
      <c r="A21" s="2" t="s">
        <v>1491</v>
      </c>
      <c r="B21" s="2" t="s">
        <v>69</v>
      </c>
    </row>
    <row r="22" spans="1:2">
      <c r="A22" s="2" t="s">
        <v>1074</v>
      </c>
      <c r="B22" s="2">
        <v>123333</v>
      </c>
    </row>
    <row r="23" spans="1:2">
      <c r="A23" s="2" t="s">
        <v>76</v>
      </c>
      <c r="B23" s="2"/>
    </row>
    <row r="24" spans="1:2">
      <c r="A24" s="6" t="s">
        <v>1447</v>
      </c>
      <c r="B24" s="7"/>
    </row>
    <row r="25" spans="1:2">
      <c r="A25" s="2" t="s">
        <v>29</v>
      </c>
      <c r="B25" s="2"/>
    </row>
    <row r="26" spans="1:2">
      <c r="A26" s="2" t="s">
        <v>36</v>
      </c>
      <c r="B26" s="2"/>
    </row>
    <row r="27" spans="1:2">
      <c r="A27" s="2" t="s">
        <v>260</v>
      </c>
      <c r="B27" s="2"/>
    </row>
    <row r="28" spans="1:2">
      <c r="A28" s="2" t="s">
        <v>1492</v>
      </c>
      <c r="B28" s="2"/>
    </row>
    <row r="29" spans="1:2">
      <c r="A29" s="2" t="s">
        <v>1493</v>
      </c>
      <c r="B29" s="2"/>
    </row>
  </sheetData>
  <conditionalFormatting sqref="A1">
    <cfRule type="expression" dxfId="0" priority="11">
      <formula>OR(A1="",A1="Unexecuted",A1="Status")</formula>
    </cfRule>
    <cfRule type="expression" dxfId="1" priority="12">
      <formula>A1="WARNING"</formula>
    </cfRule>
    <cfRule type="expression" dxfId="2" priority="13">
      <formula>A1=A4</formula>
    </cfRule>
    <cfRule type="expression" dxfId="3" priority="14">
      <formula>A1&lt;&gt;A4</formula>
    </cfRule>
  </conditionalFormatting>
  <conditionalFormatting sqref="B1">
    <cfRule type="expression" dxfId="0" priority="6">
      <formula>OR(B1="",B1="Unexecuted",B1="Status")</formula>
    </cfRule>
    <cfRule type="expression" dxfId="1" priority="7">
      <formula>B1="WARNING"</formula>
    </cfRule>
    <cfRule type="expression" dxfId="2" priority="8">
      <formula>B1=B4</formula>
    </cfRule>
    <cfRule type="expression" dxfId="3" priority="9">
      <formula>B1&lt;&gt;B4</formula>
    </cfRule>
  </conditionalFormatting>
  <conditionalFormatting sqref="A16">
    <cfRule type="expression" dxfId="5" priority="4">
      <formula>A$18="Yes"</formula>
    </cfRule>
  </conditionalFormatting>
  <conditionalFormatting sqref="$A16:$XFD16">
    <cfRule type="expression" dxfId="4" priority="2">
      <formula>A$15="Yes"</formula>
    </cfRule>
  </conditionalFormatting>
  <conditionalFormatting sqref="A18">
    <cfRule type="expression" dxfId="5" priority="3">
      <formula>A$20="Yes"</formula>
    </cfRule>
  </conditionalFormatting>
  <conditionalFormatting sqref="$A18:$XFD18">
    <cfRule type="expression" dxfId="4" priority="1">
      <formula>A$17="Yes"</formula>
    </cfRule>
  </conditionalFormatting>
  <conditionalFormatting sqref="A20">
    <cfRule type="expression" dxfId="5" priority="15">
      <formula>A$19="Yes"</formula>
    </cfRule>
  </conditionalFormatting>
  <conditionalFormatting sqref="$A20:$XFD20">
    <cfRule type="expression" dxfId="4" priority="10">
      <formula>A$19="Yes"</formula>
    </cfRule>
  </conditionalFormatting>
  <conditionalFormatting sqref="$A22:$XFD22">
    <cfRule type="expression" dxfId="4" priority="5">
      <formula>A$21="Yes"</formula>
    </cfRule>
  </conditionalFormatting>
  <dataValidations count="3">
    <dataValidation type="list" allowBlank="1" showInputMessage="1" showErrorMessage="1" sqref="B12">
      <formula1>"VIDA,PRIVY,DIGI,TKNAJ"</formula1>
    </dataValidation>
    <dataValidation type="list" allowBlank="1" showInputMessage="1" showErrorMessage="1" sqref="B13">
      <formula1>"WOMF, TAFS, BFI, ADINSQA"</formula1>
    </dataValidation>
    <dataValidation type="list" allowBlank="1" showInputMessage="1" showErrorMessage="1" sqref="B15 B17 B19 B21 B23">
      <formula1>"Yes, No"</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Q113"/>
  <sheetViews>
    <sheetView zoomScale="85" zoomScaleNormal="85" topLeftCell="A44" workbookViewId="0">
      <pane xSplit="1" topLeftCell="B1" activePane="topRight" state="frozen"/>
      <selection/>
      <selection pane="topRight" activeCell="A55" sqref="A55:A60"/>
    </sheetView>
  </sheetViews>
  <sheetFormatPr defaultColWidth="44.2818181818182" defaultRowHeight="14.5"/>
  <cols>
    <col min="1" max="7" width="44.2818181818182" style="92"/>
    <col min="8" max="9" width="46.1363636363636" style="92" customWidth="1"/>
    <col min="10" max="23" width="44.2818181818182" style="92"/>
    <col min="24" max="24" width="46.1363636363636" style="92" customWidth="1"/>
    <col min="25" max="47" width="44.2818181818182" style="92"/>
    <col min="48" max="48" width="70.2818181818182" style="92" customWidth="1"/>
    <col min="49" max="62" width="44.2818181818182" style="92"/>
    <col min="63" max="63" width="47.7090909090909" style="92" customWidth="1"/>
    <col min="64" max="66" width="44.2818181818182" style="92"/>
    <col min="67" max="69" width="47.7090909090909" style="92" customWidth="1"/>
    <col min="70" max="73" width="44.2818181818182" style="92"/>
    <col min="74" max="75" width="36.1363636363636" style="92" customWidth="1"/>
    <col min="76" max="78" width="47.7090909090909" style="92" customWidth="1"/>
    <col min="79" max="95" width="36.1363636363636" style="92" customWidth="1"/>
  </cols>
  <sheetData>
    <row r="1" spans="1:95">
      <c r="A1" s="10" t="s">
        <v>0</v>
      </c>
      <c r="B1" s="32" t="s">
        <v>1</v>
      </c>
      <c r="C1" s="32" t="s">
        <v>1</v>
      </c>
      <c r="D1" s="32" t="s">
        <v>97</v>
      </c>
      <c r="E1" s="32" t="s">
        <v>1</v>
      </c>
      <c r="F1" t="s">
        <v>1</v>
      </c>
      <c r="G1" t="s">
        <v>1</v>
      </c>
      <c r="H1" t="s">
        <v>1</v>
      </c>
      <c r="I1" t="s">
        <v>2</v>
      </c>
      <c r="J1" t="s">
        <v>1</v>
      </c>
      <c r="K1" t="s">
        <v>2</v>
      </c>
      <c r="L1" t="s">
        <v>2</v>
      </c>
      <c r="M1" t="s">
        <v>1</v>
      </c>
      <c r="N1" t="s">
        <v>1</v>
      </c>
      <c r="O1" t="s">
        <v>1</v>
      </c>
      <c r="P1" t="s">
        <v>1</v>
      </c>
      <c r="Q1" t="s">
        <v>2</v>
      </c>
      <c r="R1" t="s">
        <v>2</v>
      </c>
      <c r="S1" t="s">
        <v>2</v>
      </c>
      <c r="T1" t="s">
        <v>2</v>
      </c>
      <c r="U1" t="s">
        <v>2</v>
      </c>
      <c r="V1" t="s">
        <v>2</v>
      </c>
      <c r="W1" t="s">
        <v>2</v>
      </c>
      <c r="X1" t="s">
        <v>2</v>
      </c>
      <c r="Y1" t="s">
        <v>2</v>
      </c>
      <c r="Z1" t="s">
        <v>1</v>
      </c>
      <c r="AA1" t="s">
        <v>2</v>
      </c>
      <c r="AB1" t="s">
        <v>1</v>
      </c>
      <c r="AC1" t="s">
        <v>1</v>
      </c>
      <c r="AD1" t="s">
        <v>1</v>
      </c>
      <c r="AE1" t="s">
        <v>1</v>
      </c>
      <c r="AF1" t="s">
        <v>2</v>
      </c>
      <c r="AG1" t="s">
        <v>2</v>
      </c>
      <c r="AH1" t="s">
        <v>1</v>
      </c>
      <c r="AI1" t="s">
        <v>1</v>
      </c>
      <c r="AJ1" t="s">
        <v>1</v>
      </c>
      <c r="AK1" t="s">
        <v>1</v>
      </c>
      <c r="AL1" t="s">
        <v>1</v>
      </c>
      <c r="AM1" t="s">
        <v>2</v>
      </c>
      <c r="AN1" t="s">
        <v>1</v>
      </c>
      <c r="AO1" t="s">
        <v>1</v>
      </c>
      <c r="AP1" t="s">
        <v>1</v>
      </c>
      <c r="AQ1" t="s">
        <v>1</v>
      </c>
      <c r="AR1" t="s">
        <v>1</v>
      </c>
      <c r="AS1" t="s">
        <v>1</v>
      </c>
      <c r="AT1" t="s">
        <v>1</v>
      </c>
      <c r="AU1" t="s">
        <v>1</v>
      </c>
      <c r="AV1" t="s">
        <v>1</v>
      </c>
      <c r="AW1" t="s">
        <v>1</v>
      </c>
      <c r="AX1" t="s">
        <v>1</v>
      </c>
      <c r="AY1" t="s">
        <v>1</v>
      </c>
      <c r="AZ1" t="s">
        <v>1</v>
      </c>
      <c r="BA1" t="s">
        <v>1</v>
      </c>
      <c r="BB1" t="s">
        <v>1</v>
      </c>
      <c r="BC1" t="s">
        <v>2</v>
      </c>
      <c r="BD1" t="s">
        <v>1</v>
      </c>
      <c r="BE1" t="s">
        <v>2</v>
      </c>
      <c r="BF1" t="s">
        <v>2</v>
      </c>
      <c r="BG1" t="s">
        <v>2</v>
      </c>
      <c r="BH1" t="s">
        <v>2</v>
      </c>
      <c r="BI1" t="s">
        <v>2</v>
      </c>
      <c r="BJ1" t="s">
        <v>1</v>
      </c>
      <c r="BK1" t="s">
        <v>1</v>
      </c>
      <c r="BL1" t="s">
        <v>97</v>
      </c>
      <c r="BM1" t="s">
        <v>97</v>
      </c>
      <c r="BN1" t="s">
        <v>97</v>
      </c>
      <c r="BO1" t="s">
        <v>1</v>
      </c>
      <c r="BP1" t="s">
        <v>1</v>
      </c>
      <c r="BQ1" t="s">
        <v>2</v>
      </c>
      <c r="BR1" t="s">
        <v>97</v>
      </c>
      <c r="BS1" t="s">
        <v>1</v>
      </c>
      <c r="BT1" t="s">
        <v>97</v>
      </c>
      <c r="BU1" t="s">
        <v>97</v>
      </c>
      <c r="BV1" t="s">
        <v>1</v>
      </c>
      <c r="BW1" t="s">
        <v>2</v>
      </c>
      <c r="BX1" t="s">
        <v>2</v>
      </c>
      <c r="BY1" t="s">
        <v>1</v>
      </c>
      <c r="BZ1" t="s">
        <v>1</v>
      </c>
      <c r="CA1" t="s">
        <v>2</v>
      </c>
      <c r="CB1" t="s">
        <v>2</v>
      </c>
      <c r="CC1" t="s">
        <v>2</v>
      </c>
      <c r="CD1" t="s">
        <v>1</v>
      </c>
      <c r="CE1" t="s">
        <v>1</v>
      </c>
      <c r="CF1" t="s">
        <v>1</v>
      </c>
      <c r="CG1" t="s">
        <v>2</v>
      </c>
      <c r="CH1" t="s">
        <v>2</v>
      </c>
      <c r="CI1" t="s">
        <v>1</v>
      </c>
      <c r="CJ1" t="s">
        <v>1</v>
      </c>
      <c r="CK1" t="s">
        <v>2</v>
      </c>
      <c r="CL1" t="s">
        <v>1</v>
      </c>
      <c r="CM1" t="s">
        <v>2</v>
      </c>
      <c r="CN1" t="s">
        <v>1</v>
      </c>
      <c r="CO1" t="s">
        <v>1</v>
      </c>
      <c r="CP1" t="s">
        <v>1</v>
      </c>
      <c r="CQ1" t="s">
        <v>1</v>
      </c>
    </row>
    <row r="2" s="40" customFormat="1" ht="43.5" spans="1:95">
      <c r="A2" s="35" t="s">
        <v>3</v>
      </c>
      <c r="B2" t="s">
        <v>98</v>
      </c>
      <c r="C2" t="s">
        <v>99</v>
      </c>
      <c r="D2" t="s">
        <v>10</v>
      </c>
      <c r="E2" s="40" t="s">
        <v>6</v>
      </c>
      <c r="F2" t="s">
        <v>100</v>
      </c>
      <c r="G2" t="s">
        <v>101</v>
      </c>
      <c r="H2" s="40" t="s">
        <v>102</v>
      </c>
      <c r="I2" t="s">
        <v>10</v>
      </c>
      <c r="J2" t="s">
        <v>103</v>
      </c>
      <c r="K2" t="s">
        <v>10</v>
      </c>
      <c r="L2" s="40" t="s">
        <v>10</v>
      </c>
      <c r="M2" t="s">
        <v>103</v>
      </c>
      <c r="N2" s="40" t="s">
        <v>104</v>
      </c>
      <c r="O2" s="40" t="s">
        <v>105</v>
      </c>
      <c r="P2" s="40" t="s">
        <v>104</v>
      </c>
      <c r="Q2" s="40" t="s">
        <v>10</v>
      </c>
      <c r="R2" s="40" t="s">
        <v>10</v>
      </c>
      <c r="S2" s="40" t="s">
        <v>10</v>
      </c>
      <c r="T2" s="40" t="s">
        <v>10</v>
      </c>
      <c r="U2" s="40" t="s">
        <v>10</v>
      </c>
      <c r="V2" s="40" t="s">
        <v>10</v>
      </c>
      <c r="W2" s="40" t="s">
        <v>10</v>
      </c>
      <c r="X2" s="40" t="s">
        <v>10</v>
      </c>
      <c r="Y2" s="40" t="s">
        <v>10</v>
      </c>
      <c r="Z2" t="s">
        <v>106</v>
      </c>
      <c r="AA2" t="s">
        <v>10</v>
      </c>
      <c r="AB2" s="40" t="s">
        <v>107</v>
      </c>
      <c r="AC2" s="40" t="s">
        <v>107</v>
      </c>
      <c r="AD2" s="40" t="s">
        <v>107</v>
      </c>
      <c r="AE2" s="40" t="s">
        <v>107</v>
      </c>
      <c r="AF2" t="s">
        <v>10</v>
      </c>
      <c r="AG2" t="s">
        <v>10</v>
      </c>
      <c r="AH2" t="s">
        <v>108</v>
      </c>
      <c r="AI2" t="s">
        <v>109</v>
      </c>
      <c r="AJ2" t="s">
        <v>110</v>
      </c>
      <c r="AK2" t="s">
        <v>111</v>
      </c>
      <c r="AL2" t="s">
        <v>112</v>
      </c>
      <c r="AM2" t="s">
        <v>10</v>
      </c>
      <c r="AN2" s="40" t="s">
        <v>113</v>
      </c>
      <c r="AO2" s="40" t="s">
        <v>113</v>
      </c>
      <c r="AP2" t="s">
        <v>107</v>
      </c>
      <c r="AQ2" s="40" t="s">
        <v>113</v>
      </c>
      <c r="AR2" s="40" t="s">
        <v>113</v>
      </c>
      <c r="AS2" s="40" t="s">
        <v>114</v>
      </c>
      <c r="AT2" t="s">
        <v>115</v>
      </c>
      <c r="AU2" t="s">
        <v>115</v>
      </c>
      <c r="AV2" t="s">
        <v>116</v>
      </c>
      <c r="AW2" t="s">
        <v>117</v>
      </c>
      <c r="AX2" t="s">
        <v>118</v>
      </c>
      <c r="AY2" t="s">
        <v>119</v>
      </c>
      <c r="AZ2" t="s">
        <v>120</v>
      </c>
      <c r="BA2" t="s">
        <v>121</v>
      </c>
      <c r="BB2" s="40" t="s">
        <v>119</v>
      </c>
      <c r="BC2" t="s">
        <v>10</v>
      </c>
      <c r="BD2" t="s">
        <v>122</v>
      </c>
      <c r="BE2" t="s">
        <v>10</v>
      </c>
      <c r="BF2" t="s">
        <v>10</v>
      </c>
      <c r="BG2" t="s">
        <v>10</v>
      </c>
      <c r="BH2" t="s">
        <v>10</v>
      </c>
      <c r="BI2" t="s">
        <v>10</v>
      </c>
      <c r="BJ2" t="s">
        <v>102</v>
      </c>
      <c r="BK2" t="s">
        <v>123</v>
      </c>
      <c r="BL2" s="40" t="s">
        <v>10</v>
      </c>
      <c r="BM2" s="40" t="s">
        <v>10</v>
      </c>
      <c r="BN2" s="40" t="s">
        <v>10</v>
      </c>
      <c r="BO2" t="s">
        <v>124</v>
      </c>
      <c r="BP2" t="s">
        <v>106</v>
      </c>
      <c r="BQ2" t="s">
        <v>10</v>
      </c>
      <c r="BR2"/>
      <c r="BS2" t="s">
        <v>125</v>
      </c>
      <c r="BT2"/>
      <c r="BU2" t="s">
        <v>10</v>
      </c>
      <c r="BV2" t="s">
        <v>107</v>
      </c>
      <c r="BW2" t="s">
        <v>10</v>
      </c>
      <c r="BX2" s="40" t="s">
        <v>10</v>
      </c>
      <c r="BY2" s="40" t="s">
        <v>126</v>
      </c>
      <c r="BZ2" s="40" t="s">
        <v>126</v>
      </c>
      <c r="CA2" s="40" t="s">
        <v>10</v>
      </c>
      <c r="CB2" s="40" t="s">
        <v>10</v>
      </c>
      <c r="CC2" s="40" t="s">
        <v>10</v>
      </c>
      <c r="CD2" t="s">
        <v>127</v>
      </c>
      <c r="CE2" t="s">
        <v>127</v>
      </c>
      <c r="CF2" s="40" t="s">
        <v>128</v>
      </c>
      <c r="CG2" s="40" t="s">
        <v>10</v>
      </c>
      <c r="CH2" s="40" t="s">
        <v>10</v>
      </c>
      <c r="CI2" t="s">
        <v>127</v>
      </c>
      <c r="CJ2" s="40" t="s">
        <v>129</v>
      </c>
      <c r="CK2" s="40" t="s">
        <v>10</v>
      </c>
      <c r="CL2" s="40" t="s">
        <v>104</v>
      </c>
      <c r="CM2" s="40" t="s">
        <v>10</v>
      </c>
      <c r="CN2" t="s">
        <v>130</v>
      </c>
      <c r="CO2" t="s">
        <v>131</v>
      </c>
      <c r="CP2" t="s">
        <v>131</v>
      </c>
      <c r="CQ2" t="s">
        <v>132</v>
      </c>
    </row>
    <row r="3" ht="58" spans="1:95">
      <c r="A3" s="10" t="s">
        <v>13</v>
      </c>
      <c r="B3" s="59" t="s">
        <v>133</v>
      </c>
      <c r="C3" s="59" t="s">
        <v>134</v>
      </c>
      <c r="D3" s="59" t="s">
        <v>134</v>
      </c>
      <c r="E3" s="59" t="s">
        <v>135</v>
      </c>
      <c r="F3" s="59" t="s">
        <v>136</v>
      </c>
      <c r="G3" s="59" t="s">
        <v>137</v>
      </c>
      <c r="H3" s="59" t="s">
        <v>138</v>
      </c>
      <c r="I3" s="59" t="s">
        <v>139</v>
      </c>
      <c r="J3" s="105" t="s">
        <v>140</v>
      </c>
      <c r="K3" s="105" t="s">
        <v>141</v>
      </c>
      <c r="L3" s="105" t="s">
        <v>142</v>
      </c>
      <c r="M3" s="105" t="s">
        <v>143</v>
      </c>
      <c r="N3" s="105" t="s">
        <v>144</v>
      </c>
      <c r="O3" s="105" t="s">
        <v>145</v>
      </c>
      <c r="P3" s="105" t="s">
        <v>146</v>
      </c>
      <c r="Q3" s="105" t="s">
        <v>147</v>
      </c>
      <c r="R3" s="105" t="s">
        <v>148</v>
      </c>
      <c r="S3" s="105" t="s">
        <v>149</v>
      </c>
      <c r="T3" s="105" t="s">
        <v>150</v>
      </c>
      <c r="U3" s="105" t="s">
        <v>151</v>
      </c>
      <c r="V3" s="106" t="s">
        <v>152</v>
      </c>
      <c r="W3" s="106" t="s">
        <v>153</v>
      </c>
      <c r="X3" s="107" t="s">
        <v>154</v>
      </c>
      <c r="Y3" s="105" t="s">
        <v>155</v>
      </c>
      <c r="Z3" s="105" t="s">
        <v>156</v>
      </c>
      <c r="AA3" s="59" t="s">
        <v>157</v>
      </c>
      <c r="AB3" s="59" t="s">
        <v>158</v>
      </c>
      <c r="AC3" s="59" t="s">
        <v>159</v>
      </c>
      <c r="AD3" s="59" t="s">
        <v>160</v>
      </c>
      <c r="AE3" s="59" t="s">
        <v>161</v>
      </c>
      <c r="AF3" s="59" t="s">
        <v>162</v>
      </c>
      <c r="AG3" s="59" t="s">
        <v>163</v>
      </c>
      <c r="AH3" s="59" t="s">
        <v>164</v>
      </c>
      <c r="AI3" s="59" t="s">
        <v>165</v>
      </c>
      <c r="AJ3" s="59" t="s">
        <v>166</v>
      </c>
      <c r="AK3" s="59" t="s">
        <v>167</v>
      </c>
      <c r="AL3" s="59" t="s">
        <v>168</v>
      </c>
      <c r="AM3" s="59" t="s">
        <v>169</v>
      </c>
      <c r="AN3" s="59" t="s">
        <v>170</v>
      </c>
      <c r="AO3" s="59" t="s">
        <v>171</v>
      </c>
      <c r="AP3" s="59" t="s">
        <v>172</v>
      </c>
      <c r="AQ3" s="59" t="s">
        <v>173</v>
      </c>
      <c r="AR3" s="59" t="s">
        <v>174</v>
      </c>
      <c r="AS3" s="59" t="s">
        <v>175</v>
      </c>
      <c r="AT3" s="59" t="s">
        <v>176</v>
      </c>
      <c r="AU3" s="59" t="s">
        <v>177</v>
      </c>
      <c r="AV3" s="59" t="s">
        <v>178</v>
      </c>
      <c r="AW3" s="59" t="s">
        <v>179</v>
      </c>
      <c r="AX3" s="59" t="s">
        <v>180</v>
      </c>
      <c r="AY3" s="59" t="s">
        <v>181</v>
      </c>
      <c r="AZ3" s="59" t="s">
        <v>182</v>
      </c>
      <c r="BA3" s="59" t="s">
        <v>183</v>
      </c>
      <c r="BB3" s="59" t="s">
        <v>184</v>
      </c>
      <c r="BC3" s="59" t="s">
        <v>185</v>
      </c>
      <c r="BD3" s="59" t="s">
        <v>186</v>
      </c>
      <c r="BE3" s="59" t="s">
        <v>187</v>
      </c>
      <c r="BF3" s="59" t="s">
        <v>188</v>
      </c>
      <c r="BG3" s="59" t="s">
        <v>189</v>
      </c>
      <c r="BH3" s="59" t="s">
        <v>190</v>
      </c>
      <c r="BI3" s="59" t="s">
        <v>191</v>
      </c>
      <c r="BJ3" s="59" t="s">
        <v>192</v>
      </c>
      <c r="BK3" s="59" t="s">
        <v>193</v>
      </c>
      <c r="BL3" s="59" t="s">
        <v>194</v>
      </c>
      <c r="BM3" s="59" t="s">
        <v>195</v>
      </c>
      <c r="BN3" s="59" t="s">
        <v>196</v>
      </c>
      <c r="BO3" s="59" t="s">
        <v>197</v>
      </c>
      <c r="BP3" s="59" t="s">
        <v>198</v>
      </c>
      <c r="BQ3" s="59" t="s">
        <v>199</v>
      </c>
      <c r="BR3" s="59" t="s">
        <v>200</v>
      </c>
      <c r="BS3" s="59" t="s">
        <v>201</v>
      </c>
      <c r="BT3" s="59" t="s">
        <v>202</v>
      </c>
      <c r="BU3" s="59" t="s">
        <v>203</v>
      </c>
      <c r="BV3" s="59" t="s">
        <v>204</v>
      </c>
      <c r="BW3" s="59" t="s">
        <v>205</v>
      </c>
      <c r="BX3" s="118" t="s">
        <v>206</v>
      </c>
      <c r="BY3" s="118" t="s">
        <v>207</v>
      </c>
      <c r="BZ3" s="118" t="s">
        <v>208</v>
      </c>
      <c r="CA3" s="118" t="s">
        <v>209</v>
      </c>
      <c r="CB3" s="118" t="s">
        <v>210</v>
      </c>
      <c r="CC3" s="118" t="s">
        <v>211</v>
      </c>
      <c r="CD3" s="118" t="s">
        <v>212</v>
      </c>
      <c r="CE3" s="106" t="s">
        <v>213</v>
      </c>
      <c r="CF3" s="118" t="s">
        <v>214</v>
      </c>
      <c r="CG3" s="106" t="s">
        <v>215</v>
      </c>
      <c r="CH3" s="106" t="s">
        <v>216</v>
      </c>
      <c r="CI3" s="106" t="s">
        <v>217</v>
      </c>
      <c r="CJ3" s="106" t="s">
        <v>218</v>
      </c>
      <c r="CK3" s="106" t="s">
        <v>219</v>
      </c>
      <c r="CL3" s="106" t="s">
        <v>220</v>
      </c>
      <c r="CM3" s="107" t="s">
        <v>221</v>
      </c>
      <c r="CN3" s="107" t="s">
        <v>222</v>
      </c>
      <c r="CO3" s="107" t="s">
        <v>223</v>
      </c>
      <c r="CP3" s="107" t="s">
        <v>224</v>
      </c>
      <c r="CQ3" s="107" t="s">
        <v>225</v>
      </c>
    </row>
    <row r="4" spans="1:95">
      <c r="A4" s="58" t="s">
        <v>27</v>
      </c>
      <c r="B4" s="59" t="s">
        <v>1</v>
      </c>
      <c r="C4" s="59" t="s">
        <v>1</v>
      </c>
      <c r="D4" s="59" t="s">
        <v>1</v>
      </c>
      <c r="E4" s="59" t="s">
        <v>1</v>
      </c>
      <c r="F4" s="59" t="s">
        <v>1</v>
      </c>
      <c r="G4" s="59" t="s">
        <v>1</v>
      </c>
      <c r="H4" s="59" t="s">
        <v>1</v>
      </c>
      <c r="I4" s="59" t="s">
        <v>2</v>
      </c>
      <c r="J4" s="59" t="s">
        <v>1</v>
      </c>
      <c r="K4" s="59" t="s">
        <v>2</v>
      </c>
      <c r="L4" s="59" t="s">
        <v>2</v>
      </c>
      <c r="M4" s="59" t="s">
        <v>1</v>
      </c>
      <c r="N4" s="59" t="s">
        <v>1</v>
      </c>
      <c r="O4" s="59" t="s">
        <v>1</v>
      </c>
      <c r="P4" s="59" t="s">
        <v>1</v>
      </c>
      <c r="Q4" s="59" t="s">
        <v>2</v>
      </c>
      <c r="R4" s="59" t="s">
        <v>2</v>
      </c>
      <c r="S4" s="59" t="s">
        <v>2</v>
      </c>
      <c r="T4" s="59" t="s">
        <v>2</v>
      </c>
      <c r="U4" s="59" t="s">
        <v>2</v>
      </c>
      <c r="V4" s="59" t="s">
        <v>2</v>
      </c>
      <c r="W4" s="59" t="s">
        <v>2</v>
      </c>
      <c r="X4" s="59" t="s">
        <v>2</v>
      </c>
      <c r="Y4" s="59" t="s">
        <v>2</v>
      </c>
      <c r="Z4" s="59" t="s">
        <v>1</v>
      </c>
      <c r="AA4" s="59" t="s">
        <v>2</v>
      </c>
      <c r="AB4" s="59" t="s">
        <v>1</v>
      </c>
      <c r="AC4" s="59" t="s">
        <v>1</v>
      </c>
      <c r="AD4" s="59" t="s">
        <v>1</v>
      </c>
      <c r="AE4" s="59" t="s">
        <v>1</v>
      </c>
      <c r="AF4" s="59" t="s">
        <v>1</v>
      </c>
      <c r="AG4" s="59" t="s">
        <v>2</v>
      </c>
      <c r="AH4" s="59" t="s">
        <v>1</v>
      </c>
      <c r="AI4" s="59" t="s">
        <v>1</v>
      </c>
      <c r="AJ4" s="59" t="s">
        <v>1</v>
      </c>
      <c r="AK4" s="59" t="s">
        <v>1</v>
      </c>
      <c r="AL4" s="59" t="s">
        <v>1</v>
      </c>
      <c r="AM4" s="59" t="s">
        <v>2</v>
      </c>
      <c r="AN4" s="59" t="s">
        <v>1</v>
      </c>
      <c r="AO4" s="59" t="s">
        <v>1</v>
      </c>
      <c r="AP4" s="59" t="s">
        <v>1</v>
      </c>
      <c r="AQ4" s="59" t="s">
        <v>1</v>
      </c>
      <c r="AR4" s="59" t="s">
        <v>1</v>
      </c>
      <c r="AS4" s="59" t="s">
        <v>1</v>
      </c>
      <c r="AT4" s="59" t="s">
        <v>1</v>
      </c>
      <c r="AU4" s="59" t="s">
        <v>1</v>
      </c>
      <c r="AV4" s="59" t="s">
        <v>1</v>
      </c>
      <c r="AW4" s="59" t="s">
        <v>1</v>
      </c>
      <c r="AX4" s="59" t="s">
        <v>1</v>
      </c>
      <c r="AY4" s="59" t="s">
        <v>1</v>
      </c>
      <c r="AZ4" s="59" t="s">
        <v>1</v>
      </c>
      <c r="BA4" s="59" t="s">
        <v>1</v>
      </c>
      <c r="BB4" s="59" t="s">
        <v>1</v>
      </c>
      <c r="BC4" s="59" t="s">
        <v>2</v>
      </c>
      <c r="BD4" s="59" t="s">
        <v>1</v>
      </c>
      <c r="BE4" s="59" t="s">
        <v>1</v>
      </c>
      <c r="BF4" s="59" t="s">
        <v>2</v>
      </c>
      <c r="BG4" s="59" t="s">
        <v>2</v>
      </c>
      <c r="BH4" s="59" t="s">
        <v>2</v>
      </c>
      <c r="BI4" s="59" t="s">
        <v>2</v>
      </c>
      <c r="BJ4" s="59" t="s">
        <v>1</v>
      </c>
      <c r="BK4" s="59" t="s">
        <v>1</v>
      </c>
      <c r="BL4" s="59" t="s">
        <v>2</v>
      </c>
      <c r="BM4" s="59" t="s">
        <v>2</v>
      </c>
      <c r="BN4" s="59" t="s">
        <v>2</v>
      </c>
      <c r="BO4" s="59" t="s">
        <v>1</v>
      </c>
      <c r="BP4" s="59" t="s">
        <v>1</v>
      </c>
      <c r="BQ4" s="59" t="s">
        <v>2</v>
      </c>
      <c r="BR4" s="59" t="s">
        <v>2</v>
      </c>
      <c r="BS4" s="59" t="s">
        <v>1</v>
      </c>
      <c r="BT4" s="59" t="s">
        <v>1</v>
      </c>
      <c r="BU4" s="59" t="s">
        <v>1</v>
      </c>
      <c r="BV4" s="59" t="s">
        <v>1</v>
      </c>
      <c r="BW4" s="59" t="s">
        <v>2</v>
      </c>
      <c r="BX4" s="59" t="s">
        <v>2</v>
      </c>
      <c r="BY4" s="59" t="s">
        <v>1</v>
      </c>
      <c r="BZ4" s="59" t="s">
        <v>1</v>
      </c>
      <c r="CA4" s="59" t="s">
        <v>2</v>
      </c>
      <c r="CB4" s="59" t="s">
        <v>2</v>
      </c>
      <c r="CC4" s="59" t="s">
        <v>2</v>
      </c>
      <c r="CD4" s="59" t="s">
        <v>1</v>
      </c>
      <c r="CE4" s="59" t="s">
        <v>1</v>
      </c>
      <c r="CF4" s="59" t="s">
        <v>1</v>
      </c>
      <c r="CG4" s="59" t="s">
        <v>2</v>
      </c>
      <c r="CH4" s="59" t="s">
        <v>2</v>
      </c>
      <c r="CI4" s="59" t="s">
        <v>1</v>
      </c>
      <c r="CJ4" s="59" t="s">
        <v>1</v>
      </c>
      <c r="CK4" s="59" t="s">
        <v>2</v>
      </c>
      <c r="CL4" s="59" t="s">
        <v>1</v>
      </c>
      <c r="CM4" s="59" t="s">
        <v>2</v>
      </c>
      <c r="CN4" s="59" t="s">
        <v>1</v>
      </c>
      <c r="CO4" s="59" t="s">
        <v>1</v>
      </c>
      <c r="CP4" s="59" t="s">
        <v>1</v>
      </c>
      <c r="CQ4" s="59" t="s">
        <v>1</v>
      </c>
    </row>
    <row r="5" spans="1:95">
      <c r="A5" s="58" t="s">
        <v>28</v>
      </c>
      <c r="B5" s="59">
        <f>COUNTIFS($A12:$A53,"*$*",B12:B53,"")</f>
        <v>1</v>
      </c>
      <c r="C5" s="59">
        <f>COUNTIFS($A12:$A53,"*$*",C12:C53,"")</f>
        <v>1</v>
      </c>
      <c r="D5" s="59">
        <f>COUNTIFS($A12:$A53,"*$*",D12:D53,"")</f>
        <v>1</v>
      </c>
      <c r="E5" s="59">
        <f t="shared" ref="E5:AI5" si="0">COUNTIFS($A12:$A53,"*$*",E12:E53,"")</f>
        <v>0</v>
      </c>
      <c r="F5" s="59">
        <f t="shared" si="0"/>
        <v>0</v>
      </c>
      <c r="G5" s="59">
        <f t="shared" si="0"/>
        <v>0</v>
      </c>
      <c r="H5" s="59">
        <f t="shared" si="0"/>
        <v>0</v>
      </c>
      <c r="I5" s="59">
        <f t="shared" si="0"/>
        <v>0</v>
      </c>
      <c r="J5" s="59">
        <f t="shared" si="0"/>
        <v>0</v>
      </c>
      <c r="K5" s="59">
        <f t="shared" si="0"/>
        <v>0</v>
      </c>
      <c r="L5" s="59">
        <f t="shared" si="0"/>
        <v>0</v>
      </c>
      <c r="M5" s="59">
        <f t="shared" si="0"/>
        <v>0</v>
      </c>
      <c r="N5" s="59">
        <f t="shared" si="0"/>
        <v>0</v>
      </c>
      <c r="O5" s="59">
        <f t="shared" si="0"/>
        <v>0</v>
      </c>
      <c r="P5" s="59">
        <f t="shared" si="0"/>
        <v>0</v>
      </c>
      <c r="Q5" s="59">
        <f t="shared" si="0"/>
        <v>0</v>
      </c>
      <c r="R5" s="59">
        <f t="shared" si="0"/>
        <v>0</v>
      </c>
      <c r="S5" s="59">
        <f t="shared" si="0"/>
        <v>0</v>
      </c>
      <c r="T5" s="59">
        <f t="shared" si="0"/>
        <v>0</v>
      </c>
      <c r="U5" s="59">
        <f t="shared" si="0"/>
        <v>0</v>
      </c>
      <c r="V5" s="59">
        <f t="shared" si="0"/>
        <v>0</v>
      </c>
      <c r="W5" s="59">
        <f t="shared" si="0"/>
        <v>0</v>
      </c>
      <c r="X5" s="59">
        <f t="shared" si="0"/>
        <v>0</v>
      </c>
      <c r="Y5" s="59">
        <f t="shared" si="0"/>
        <v>0</v>
      </c>
      <c r="Z5" s="59">
        <f t="shared" si="0"/>
        <v>0</v>
      </c>
      <c r="AA5" s="59">
        <f t="shared" si="0"/>
        <v>0</v>
      </c>
      <c r="AB5" s="59">
        <f t="shared" si="0"/>
        <v>0</v>
      </c>
      <c r="AC5" s="59">
        <f t="shared" si="0"/>
        <v>0</v>
      </c>
      <c r="AD5" s="59">
        <f t="shared" si="0"/>
        <v>0</v>
      </c>
      <c r="AE5" s="59">
        <f t="shared" si="0"/>
        <v>0</v>
      </c>
      <c r="AF5" s="59">
        <f t="shared" si="0"/>
        <v>0</v>
      </c>
      <c r="AG5" s="59">
        <f t="shared" si="0"/>
        <v>0</v>
      </c>
      <c r="AH5" s="59">
        <f t="shared" si="0"/>
        <v>0</v>
      </c>
      <c r="AI5" s="59">
        <f t="shared" si="0"/>
        <v>0</v>
      </c>
      <c r="AJ5" s="59">
        <f t="shared" ref="AJ5:BN5" si="1">COUNTIFS($A12:$A53,"*$*",AJ12:AJ53,"")</f>
        <v>0</v>
      </c>
      <c r="AK5" s="59">
        <f t="shared" si="1"/>
        <v>0</v>
      </c>
      <c r="AL5" s="59">
        <f t="shared" si="1"/>
        <v>0</v>
      </c>
      <c r="AM5" s="59">
        <f t="shared" si="1"/>
        <v>0</v>
      </c>
      <c r="AN5" s="59">
        <f t="shared" si="1"/>
        <v>0</v>
      </c>
      <c r="AO5" s="59">
        <f t="shared" si="1"/>
        <v>0</v>
      </c>
      <c r="AP5" s="59">
        <f t="shared" si="1"/>
        <v>0</v>
      </c>
      <c r="AQ5" s="59">
        <f t="shared" si="1"/>
        <v>0</v>
      </c>
      <c r="AR5" s="59">
        <f t="shared" si="1"/>
        <v>0</v>
      </c>
      <c r="AS5" s="59">
        <f t="shared" si="1"/>
        <v>0</v>
      </c>
      <c r="AT5" s="59">
        <f t="shared" si="1"/>
        <v>0</v>
      </c>
      <c r="AU5" s="59">
        <f t="shared" si="1"/>
        <v>0</v>
      </c>
      <c r="AV5" s="59">
        <f t="shared" si="1"/>
        <v>0</v>
      </c>
      <c r="AW5" s="59">
        <f t="shared" si="1"/>
        <v>0</v>
      </c>
      <c r="AX5" s="59">
        <f t="shared" si="1"/>
        <v>0</v>
      </c>
      <c r="AY5" s="59">
        <f t="shared" si="1"/>
        <v>0</v>
      </c>
      <c r="AZ5" s="59">
        <f t="shared" si="1"/>
        <v>0</v>
      </c>
      <c r="BA5" s="59">
        <f t="shared" si="1"/>
        <v>0</v>
      </c>
      <c r="BB5" s="59">
        <f t="shared" si="1"/>
        <v>0</v>
      </c>
      <c r="BC5" s="59">
        <f t="shared" si="1"/>
        <v>0</v>
      </c>
      <c r="BD5" s="59">
        <f t="shared" si="1"/>
        <v>0</v>
      </c>
      <c r="BE5" s="59">
        <f t="shared" si="1"/>
        <v>0</v>
      </c>
      <c r="BF5" s="59">
        <f t="shared" si="1"/>
        <v>0</v>
      </c>
      <c r="BG5" s="59">
        <f t="shared" si="1"/>
        <v>0</v>
      </c>
      <c r="BH5" s="59">
        <f t="shared" si="1"/>
        <v>0</v>
      </c>
      <c r="BI5" s="59">
        <f t="shared" si="1"/>
        <v>0</v>
      </c>
      <c r="BJ5" s="59">
        <f t="shared" si="1"/>
        <v>0</v>
      </c>
      <c r="BK5" s="59">
        <f t="shared" si="1"/>
        <v>0</v>
      </c>
      <c r="BL5" s="59">
        <f t="shared" si="1"/>
        <v>0</v>
      </c>
      <c r="BM5" s="59">
        <f t="shared" si="1"/>
        <v>0</v>
      </c>
      <c r="BN5" s="59">
        <f t="shared" si="1"/>
        <v>0</v>
      </c>
      <c r="BO5" s="59">
        <v>0</v>
      </c>
      <c r="BP5" s="59">
        <v>0</v>
      </c>
      <c r="BQ5" s="59">
        <v>0</v>
      </c>
      <c r="BR5" s="59">
        <f t="shared" ref="BR5:BW5" si="2">COUNTIFS($A12:$A53,"*$*",BR12:BR53,"")</f>
        <v>0</v>
      </c>
      <c r="BS5" s="59">
        <f t="shared" si="2"/>
        <v>0</v>
      </c>
      <c r="BT5" s="59">
        <f t="shared" si="2"/>
        <v>0</v>
      </c>
      <c r="BU5" s="59">
        <f t="shared" si="2"/>
        <v>0</v>
      </c>
      <c r="BV5" s="59">
        <f t="shared" si="2"/>
        <v>0</v>
      </c>
      <c r="BW5" s="59">
        <f t="shared" si="2"/>
        <v>0</v>
      </c>
      <c r="BX5" s="59">
        <v>0</v>
      </c>
      <c r="BY5" s="59">
        <v>0</v>
      </c>
      <c r="BZ5" s="59">
        <v>0</v>
      </c>
      <c r="CA5" s="59">
        <v>0</v>
      </c>
      <c r="CB5" s="59">
        <v>0</v>
      </c>
      <c r="CC5" s="59">
        <v>0</v>
      </c>
      <c r="CD5" s="59">
        <v>0</v>
      </c>
      <c r="CE5" s="59">
        <f>COUNTIFS($A12:$A53,"*$*",CE12:CE53,"")</f>
        <v>0</v>
      </c>
      <c r="CF5" s="59">
        <v>0</v>
      </c>
      <c r="CG5" s="59">
        <f t="shared" ref="CG5:CQ5" si="3">COUNTIFS($A12:$A53,"*$*",CG12:CG53,"")</f>
        <v>0</v>
      </c>
      <c r="CH5" s="59">
        <f t="shared" si="3"/>
        <v>0</v>
      </c>
      <c r="CI5" s="59">
        <f t="shared" si="3"/>
        <v>0</v>
      </c>
      <c r="CJ5" s="59">
        <f t="shared" si="3"/>
        <v>0</v>
      </c>
      <c r="CK5" s="59">
        <f t="shared" si="3"/>
        <v>0</v>
      </c>
      <c r="CL5" s="59">
        <f t="shared" si="3"/>
        <v>0</v>
      </c>
      <c r="CM5" s="59">
        <f t="shared" si="3"/>
        <v>0</v>
      </c>
      <c r="CN5" s="59">
        <f t="shared" si="3"/>
        <v>0</v>
      </c>
      <c r="CO5" s="59">
        <f t="shared" si="3"/>
        <v>0</v>
      </c>
      <c r="CP5" s="59">
        <f t="shared" si="3"/>
        <v>0</v>
      </c>
      <c r="CQ5" s="59">
        <f t="shared" si="3"/>
        <v>0</v>
      </c>
    </row>
    <row r="6" spans="1:95">
      <c r="A6" s="2" t="s">
        <v>226</v>
      </c>
      <c r="B6" s="12" t="s">
        <v>227</v>
      </c>
      <c r="C6" s="12"/>
      <c r="D6" s="12"/>
      <c r="E6" s="12"/>
      <c r="F6" s="2"/>
      <c r="G6" s="2"/>
      <c r="H6" s="2"/>
      <c r="I6" t="s">
        <v>228</v>
      </c>
      <c r="J6" s="2"/>
      <c r="K6" t="s">
        <v>229</v>
      </c>
      <c r="L6" t="s">
        <v>230</v>
      </c>
      <c r="M6" s="2"/>
      <c r="N6" s="2"/>
      <c r="O6" s="2"/>
      <c r="P6" s="2"/>
      <c r="Q6" t="s">
        <v>231</v>
      </c>
      <c r="R6" t="s">
        <v>232</v>
      </c>
      <c r="S6" t="s">
        <v>233</v>
      </c>
      <c r="T6" t="s">
        <v>234</v>
      </c>
      <c r="U6" t="s">
        <v>235</v>
      </c>
      <c r="V6" t="s">
        <v>236</v>
      </c>
      <c r="W6" t="s">
        <v>237</v>
      </c>
      <c r="X6" t="s">
        <v>238</v>
      </c>
      <c r="Y6" t="s">
        <v>239</v>
      </c>
      <c r="Z6"/>
      <c r="AA6" t="s">
        <v>240</v>
      </c>
      <c r="AB6" s="2"/>
      <c r="AC6" s="2"/>
      <c r="AD6" s="2"/>
      <c r="AE6" s="2"/>
      <c r="AF6" t="s">
        <v>241</v>
      </c>
      <c r="AG6" t="s">
        <v>242</v>
      </c>
      <c r="AH6" s="2"/>
      <c r="AI6" s="2"/>
      <c r="AJ6" s="2"/>
      <c r="AK6"/>
      <c r="AL6" s="2"/>
      <c r="AM6" t="s">
        <v>243</v>
      </c>
      <c r="AN6" s="2"/>
      <c r="AO6" s="2"/>
      <c r="AP6"/>
      <c r="AQ6" s="2"/>
      <c r="AR6" s="2"/>
      <c r="AS6" s="2"/>
      <c r="AT6" s="2"/>
      <c r="AU6" s="2"/>
      <c r="AV6" s="2"/>
      <c r="AW6" s="2"/>
      <c r="AX6" s="2"/>
      <c r="AY6" s="2"/>
      <c r="AZ6" s="2"/>
      <c r="BA6" s="2"/>
      <c r="BB6" s="2"/>
      <c r="BC6" t="s">
        <v>244</v>
      </c>
      <c r="BD6" s="2"/>
      <c r="BE6" t="s">
        <v>245</v>
      </c>
      <c r="BF6" t="s">
        <v>246</v>
      </c>
      <c r="BG6" t="s">
        <v>247</v>
      </c>
      <c r="BH6" t="s">
        <v>248</v>
      </c>
      <c r="BI6" t="s">
        <v>249</v>
      </c>
      <c r="BJ6"/>
      <c r="BK6" s="2"/>
      <c r="BL6" s="2"/>
      <c r="BM6" s="2"/>
      <c r="BN6" s="2"/>
      <c r="BO6" s="2"/>
      <c r="BP6" s="2"/>
      <c r="BQ6" t="s">
        <v>250</v>
      </c>
      <c r="BR6"/>
      <c r="BS6" s="2"/>
      <c r="BT6" s="2"/>
      <c r="BU6" s="2"/>
      <c r="BV6" s="2"/>
      <c r="BW6" t="s">
        <v>251</v>
      </c>
      <c r="BX6" t="s">
        <v>252</v>
      </c>
      <c r="BY6" s="2"/>
      <c r="BZ6" s="2"/>
      <c r="CA6" t="s">
        <v>253</v>
      </c>
      <c r="CB6" t="s">
        <v>254</v>
      </c>
      <c r="CC6" t="s">
        <v>255</v>
      </c>
      <c r="CD6" s="2"/>
      <c r="CE6"/>
      <c r="CF6" s="2"/>
      <c r="CG6" t="s">
        <v>256</v>
      </c>
      <c r="CH6" t="s">
        <v>257</v>
      </c>
      <c r="CI6" s="2"/>
      <c r="CJ6" s="2"/>
      <c r="CK6" t="s">
        <v>258</v>
      </c>
      <c r="CL6" s="2"/>
      <c r="CM6" t="s">
        <v>259</v>
      </c>
      <c r="CN6" s="2"/>
      <c r="CO6" s="2"/>
      <c r="CP6" s="2"/>
      <c r="CQ6" s="2"/>
    </row>
    <row r="7" spans="1:95">
      <c r="A7" s="81" t="s">
        <v>260</v>
      </c>
      <c r="B7" s="2" t="s">
        <v>261</v>
      </c>
      <c r="C7" s="2"/>
      <c r="D7" s="2"/>
      <c r="E7" s="2"/>
      <c r="F7" s="2"/>
      <c r="G7" s="2"/>
      <c r="H7" s="2"/>
      <c r="I7" t="s">
        <v>262</v>
      </c>
      <c r="J7" s="2"/>
      <c r="K7" t="s">
        <v>261</v>
      </c>
      <c r="L7" t="s">
        <v>261</v>
      </c>
      <c r="M7" s="2"/>
      <c r="N7" s="2"/>
      <c r="O7" s="2"/>
      <c r="P7" s="2"/>
      <c r="Q7" t="s">
        <v>261</v>
      </c>
      <c r="R7" t="s">
        <v>261</v>
      </c>
      <c r="S7" t="s">
        <v>261</v>
      </c>
      <c r="T7" t="s">
        <v>261</v>
      </c>
      <c r="U7" t="s">
        <v>261</v>
      </c>
      <c r="V7" t="s">
        <v>261</v>
      </c>
      <c r="W7" t="s">
        <v>261</v>
      </c>
      <c r="X7" t="s">
        <v>262</v>
      </c>
      <c r="Y7" t="s">
        <v>261</v>
      </c>
      <c r="Z7" t="s">
        <v>261</v>
      </c>
      <c r="AA7" t="s">
        <v>261</v>
      </c>
      <c r="AB7" s="2"/>
      <c r="AC7" s="2"/>
      <c r="AD7" s="2"/>
      <c r="AE7" s="2"/>
      <c r="AF7" t="s">
        <v>261</v>
      </c>
      <c r="AG7" t="s">
        <v>263</v>
      </c>
      <c r="AH7" s="2"/>
      <c r="AI7" s="2"/>
      <c r="AJ7" s="2"/>
      <c r="AK7" t="s">
        <v>261</v>
      </c>
      <c r="AL7" s="2"/>
      <c r="AM7" t="s">
        <v>261</v>
      </c>
      <c r="AN7" s="2"/>
      <c r="AO7" s="2"/>
      <c r="AP7" t="s">
        <v>261</v>
      </c>
      <c r="AQ7" s="2"/>
      <c r="AR7" s="2"/>
      <c r="AS7" s="2"/>
      <c r="AT7" s="2"/>
      <c r="AU7" s="2"/>
      <c r="AV7" s="2"/>
      <c r="AW7" s="2"/>
      <c r="AX7" s="2"/>
      <c r="AY7" s="2"/>
      <c r="AZ7" s="2"/>
      <c r="BA7" s="2"/>
      <c r="BB7" s="2"/>
      <c r="BC7" t="s">
        <v>261</v>
      </c>
      <c r="BD7" s="2"/>
      <c r="BE7" t="s">
        <v>261</v>
      </c>
      <c r="BF7" t="s">
        <v>261</v>
      </c>
      <c r="BG7" t="s">
        <v>261</v>
      </c>
      <c r="BH7" t="s">
        <v>261</v>
      </c>
      <c r="BI7" t="s">
        <v>261</v>
      </c>
      <c r="BJ7" t="s">
        <v>261</v>
      </c>
      <c r="BK7" s="2"/>
      <c r="BL7" s="2"/>
      <c r="BM7" s="2"/>
      <c r="BN7" s="2"/>
      <c r="BO7" s="2"/>
      <c r="BP7" s="2"/>
      <c r="BQ7" t="s">
        <v>261</v>
      </c>
      <c r="BR7" t="s">
        <v>261</v>
      </c>
      <c r="BS7" s="2"/>
      <c r="BT7" s="2"/>
      <c r="BU7" s="2"/>
      <c r="BV7" s="2"/>
      <c r="BW7" t="s">
        <v>261</v>
      </c>
      <c r="BX7" t="s">
        <v>261</v>
      </c>
      <c r="BY7" s="2"/>
      <c r="BZ7" s="2"/>
      <c r="CA7" t="s">
        <v>261</v>
      </c>
      <c r="CB7" t="s">
        <v>261</v>
      </c>
      <c r="CC7" t="s">
        <v>261</v>
      </c>
      <c r="CD7" s="2"/>
      <c r="CE7" t="s">
        <v>261</v>
      </c>
      <c r="CF7" s="2"/>
      <c r="CG7" t="s">
        <v>261</v>
      </c>
      <c r="CH7" t="s">
        <v>261</v>
      </c>
      <c r="CI7" s="2"/>
      <c r="CJ7" s="2"/>
      <c r="CK7" t="s">
        <v>261</v>
      </c>
      <c r="CL7" s="2"/>
      <c r="CM7" t="s">
        <v>261</v>
      </c>
      <c r="CN7" s="2"/>
      <c r="CO7" s="2"/>
      <c r="CP7" s="2"/>
      <c r="CQ7" s="2"/>
    </row>
    <row r="8" spans="1:95">
      <c r="A8" s="93" t="s">
        <v>29</v>
      </c>
      <c r="B8" s="94" t="s">
        <v>264</v>
      </c>
      <c r="C8" s="94" t="s">
        <v>265</v>
      </c>
      <c r="D8" s="94"/>
      <c r="E8" s="94"/>
      <c r="F8" s="94"/>
      <c r="G8" s="94"/>
      <c r="H8" s="94"/>
      <c r="I8"/>
      <c r="J8" s="94"/>
      <c r="K8"/>
      <c r="L8"/>
      <c r="M8" s="94"/>
      <c r="N8" s="94"/>
      <c r="O8" s="94"/>
      <c r="P8" s="94"/>
      <c r="Q8"/>
      <c r="R8"/>
      <c r="S8"/>
      <c r="T8"/>
      <c r="U8"/>
      <c r="V8"/>
      <c r="W8"/>
      <c r="X8"/>
      <c r="Y8"/>
      <c r="Z8"/>
      <c r="AA8"/>
      <c r="AB8" s="94"/>
      <c r="AC8" s="94"/>
      <c r="AD8" s="94"/>
      <c r="AE8" s="94"/>
      <c r="AF8"/>
      <c r="AG8"/>
      <c r="AH8" s="94"/>
      <c r="AI8" s="94"/>
      <c r="AJ8" s="94"/>
      <c r="AK8"/>
      <c r="AL8" s="94"/>
      <c r="AM8"/>
      <c r="AN8" s="94"/>
      <c r="AO8" s="94"/>
      <c r="AP8"/>
      <c r="AQ8" s="94"/>
      <c r="AR8" s="94"/>
      <c r="AS8" s="94"/>
      <c r="AT8" s="94"/>
      <c r="AU8" s="94"/>
      <c r="AV8" s="94"/>
      <c r="AW8" s="94"/>
      <c r="AX8" s="94"/>
      <c r="AY8" s="94"/>
      <c r="AZ8" s="94"/>
      <c r="BA8" s="94"/>
      <c r="BB8" s="94"/>
      <c r="BC8"/>
      <c r="BD8" s="94"/>
      <c r="BE8"/>
      <c r="BF8"/>
      <c r="BG8"/>
      <c r="BH8"/>
      <c r="BI8"/>
      <c r="BJ8"/>
      <c r="BK8" s="94"/>
      <c r="BL8" s="94"/>
      <c r="BM8" s="94"/>
      <c r="BN8" s="94"/>
      <c r="BO8" s="94"/>
      <c r="BP8" s="94"/>
      <c r="BQ8"/>
      <c r="BR8"/>
      <c r="BS8" s="94"/>
      <c r="BT8" s="94"/>
      <c r="BU8" s="94"/>
      <c r="BV8" s="94"/>
      <c r="BW8"/>
      <c r="BX8"/>
      <c r="BY8" s="94"/>
      <c r="BZ8" s="94"/>
      <c r="CA8"/>
      <c r="CB8"/>
      <c r="CC8"/>
      <c r="CD8" s="94"/>
      <c r="CE8"/>
      <c r="CF8" s="94"/>
      <c r="CG8"/>
      <c r="CH8"/>
      <c r="CI8" s="94"/>
      <c r="CJ8" s="94"/>
      <c r="CK8"/>
      <c r="CL8" s="94"/>
      <c r="CM8"/>
      <c r="CN8" s="94"/>
      <c r="CO8" s="94"/>
      <c r="CP8" s="94"/>
      <c r="CQ8" s="94"/>
    </row>
    <row r="9" spans="1:95">
      <c r="A9" s="93" t="s">
        <v>36</v>
      </c>
      <c r="B9" s="94" t="s">
        <v>266</v>
      </c>
      <c r="C9" s="94" t="s">
        <v>267</v>
      </c>
      <c r="D9" s="94"/>
      <c r="E9" s="94"/>
      <c r="F9" s="94"/>
      <c r="G9" s="94"/>
      <c r="H9" s="94"/>
      <c r="I9"/>
      <c r="J9" s="94"/>
      <c r="K9"/>
      <c r="L9"/>
      <c r="M9" s="94"/>
      <c r="N9" s="94"/>
      <c r="O9" s="94"/>
      <c r="P9" s="94"/>
      <c r="Q9"/>
      <c r="R9"/>
      <c r="S9"/>
      <c r="T9"/>
      <c r="U9"/>
      <c r="V9"/>
      <c r="W9"/>
      <c r="X9"/>
      <c r="Y9"/>
      <c r="Z9"/>
      <c r="AA9"/>
      <c r="AB9" s="94"/>
      <c r="AC9" s="94"/>
      <c r="AD9" s="94"/>
      <c r="AE9" s="94"/>
      <c r="AF9"/>
      <c r="AG9"/>
      <c r="AH9" s="94"/>
      <c r="AI9" s="94"/>
      <c r="AJ9" s="94"/>
      <c r="AK9"/>
      <c r="AL9" s="94"/>
      <c r="AM9"/>
      <c r="AN9" s="94"/>
      <c r="AO9" s="94"/>
      <c r="AP9"/>
      <c r="AQ9" s="94"/>
      <c r="AR9" s="94"/>
      <c r="AS9" s="94"/>
      <c r="AT9" s="94"/>
      <c r="AU9" s="94"/>
      <c r="AV9" s="94"/>
      <c r="AW9" s="94"/>
      <c r="AX9" s="94"/>
      <c r="AY9" s="94"/>
      <c r="AZ9" s="94"/>
      <c r="BA9" s="94"/>
      <c r="BB9" s="94"/>
      <c r="BC9"/>
      <c r="BD9" s="94"/>
      <c r="BE9"/>
      <c r="BF9"/>
      <c r="BG9"/>
      <c r="BH9"/>
      <c r="BI9"/>
      <c r="BJ9"/>
      <c r="BK9" s="94"/>
      <c r="BL9" s="94"/>
      <c r="BM9" s="94"/>
      <c r="BN9" s="94"/>
      <c r="BO9" s="94"/>
      <c r="BP9" s="94"/>
      <c r="BQ9"/>
      <c r="BR9"/>
      <c r="BS9" s="94"/>
      <c r="BT9" s="94"/>
      <c r="BU9" s="94"/>
      <c r="BV9" s="94"/>
      <c r="BW9"/>
      <c r="BX9"/>
      <c r="BY9" s="94"/>
      <c r="BZ9" s="94"/>
      <c r="CA9"/>
      <c r="CB9"/>
      <c r="CC9"/>
      <c r="CD9" s="94"/>
      <c r="CE9"/>
      <c r="CF9" s="94"/>
      <c r="CG9"/>
      <c r="CH9"/>
      <c r="CI9" s="94"/>
      <c r="CJ9" s="94"/>
      <c r="CK9"/>
      <c r="CL9" s="94"/>
      <c r="CM9"/>
      <c r="CN9" s="94"/>
      <c r="CO9" s="94"/>
      <c r="CP9" s="94"/>
      <c r="CQ9" s="94"/>
    </row>
    <row r="10" spans="1:95">
      <c r="A10" s="95"/>
      <c r="B10" s="96"/>
      <c r="C10" s="96"/>
      <c r="D10" s="96"/>
      <c r="E10" s="96"/>
      <c r="F10" s="96"/>
      <c r="G10" s="96"/>
      <c r="H10" s="96"/>
      <c r="I10" s="96"/>
      <c r="J10" s="96"/>
      <c r="K10" s="96"/>
      <c r="L10" s="96"/>
      <c r="M10" s="96"/>
      <c r="N10" s="96"/>
      <c r="O10" s="96"/>
      <c r="P10" s="96"/>
      <c r="Q10" s="96"/>
      <c r="R10" s="96"/>
      <c r="S10" s="96"/>
      <c r="T10" s="96"/>
      <c r="U10" s="96"/>
      <c r="V10" s="96"/>
      <c r="W10" s="96"/>
      <c r="X10" s="96"/>
      <c r="Y10" s="96"/>
      <c r="Z10" s="96"/>
      <c r="AA10" s="96"/>
      <c r="AB10" s="96"/>
      <c r="AC10" s="96"/>
      <c r="AD10" s="96"/>
      <c r="AE10" s="96"/>
      <c r="AF10" s="96"/>
      <c r="AG10" s="96"/>
      <c r="AH10" s="96"/>
      <c r="AI10" s="96"/>
      <c r="AJ10" s="96"/>
      <c r="AK10" s="96"/>
      <c r="AL10" s="96"/>
      <c r="AM10" s="96"/>
      <c r="AN10" s="96"/>
      <c r="AO10" s="96"/>
      <c r="AP10" s="96"/>
      <c r="AQ10" s="96"/>
      <c r="AR10" s="96"/>
      <c r="AS10" s="96"/>
      <c r="AT10" s="96"/>
      <c r="AU10" s="96"/>
      <c r="AV10" s="96"/>
      <c r="AW10" s="96"/>
      <c r="AX10" s="96"/>
      <c r="AY10" s="96"/>
      <c r="AZ10" s="96"/>
      <c r="BA10" s="96"/>
      <c r="BB10" s="96"/>
      <c r="BC10" s="96"/>
      <c r="BD10" s="96"/>
      <c r="BE10" s="96"/>
      <c r="BF10" s="96"/>
      <c r="BG10" s="96"/>
      <c r="BH10" s="96"/>
      <c r="BI10" s="96"/>
      <c r="BJ10" s="96"/>
      <c r="BK10" s="96"/>
      <c r="BL10" s="96"/>
      <c r="BM10" s="96"/>
      <c r="BN10" s="96"/>
      <c r="BO10" s="96"/>
      <c r="BP10" s="96"/>
      <c r="BQ10" s="96"/>
      <c r="BR10" s="96"/>
      <c r="BS10" s="96"/>
      <c r="BT10" s="96"/>
      <c r="BU10" s="96"/>
      <c r="BV10" s="96"/>
      <c r="BW10" s="96"/>
      <c r="BX10" s="96"/>
      <c r="BY10" s="96"/>
      <c r="BZ10" s="96"/>
      <c r="CA10" s="96"/>
      <c r="CB10" s="96"/>
      <c r="CC10" s="96"/>
      <c r="CD10" s="96"/>
      <c r="CE10" s="96"/>
      <c r="CF10" s="96"/>
      <c r="CG10" s="96"/>
      <c r="CH10" s="96"/>
      <c r="CI10" s="96"/>
      <c r="CJ10" s="96"/>
      <c r="CK10" s="96"/>
      <c r="CL10" s="96"/>
      <c r="CM10" s="96"/>
      <c r="CN10" s="96"/>
      <c r="CO10" s="96"/>
      <c r="CP10" s="96"/>
      <c r="CQ10" s="96"/>
    </row>
    <row r="11" spans="1:95">
      <c r="A11" s="64" t="s">
        <v>268</v>
      </c>
      <c r="B11" s="64" t="s">
        <v>45</v>
      </c>
      <c r="C11" s="64" t="s">
        <v>269</v>
      </c>
      <c r="D11" s="64" t="s">
        <v>269</v>
      </c>
      <c r="E11" s="64" t="s">
        <v>270</v>
      </c>
      <c r="F11" s="64" t="s">
        <v>270</v>
      </c>
      <c r="G11" s="64" t="s">
        <v>270</v>
      </c>
      <c r="H11" s="64" t="s">
        <v>271</v>
      </c>
      <c r="I11" s="64" t="s">
        <v>270</v>
      </c>
      <c r="J11" s="64" t="s">
        <v>270</v>
      </c>
      <c r="K11" s="64" t="s">
        <v>270</v>
      </c>
      <c r="L11" s="64" t="s">
        <v>270</v>
      </c>
      <c r="M11" s="64" t="s">
        <v>270</v>
      </c>
      <c r="N11" s="64" t="s">
        <v>270</v>
      </c>
      <c r="O11" s="64" t="s">
        <v>270</v>
      </c>
      <c r="P11" s="64" t="s">
        <v>270</v>
      </c>
      <c r="Q11" s="64" t="s">
        <v>270</v>
      </c>
      <c r="R11" s="64" t="s">
        <v>270</v>
      </c>
      <c r="S11" s="64" t="s">
        <v>270</v>
      </c>
      <c r="T11" s="64" t="s">
        <v>270</v>
      </c>
      <c r="U11" s="64" t="s">
        <v>270</v>
      </c>
      <c r="V11" s="64" t="s">
        <v>270</v>
      </c>
      <c r="W11" s="64" t="s">
        <v>270</v>
      </c>
      <c r="X11" s="64" t="s">
        <v>270</v>
      </c>
      <c r="Y11" s="64" t="s">
        <v>270</v>
      </c>
      <c r="Z11" s="64" t="s">
        <v>270</v>
      </c>
      <c r="AA11" s="64" t="s">
        <v>270</v>
      </c>
      <c r="AB11" s="64" t="s">
        <v>270</v>
      </c>
      <c r="AC11" s="64" t="s">
        <v>270</v>
      </c>
      <c r="AD11" s="64" t="s">
        <v>270</v>
      </c>
      <c r="AE11" s="64" t="s">
        <v>270</v>
      </c>
      <c r="AF11" s="64" t="s">
        <v>270</v>
      </c>
      <c r="AG11" s="64" t="s">
        <v>270</v>
      </c>
      <c r="AH11" s="64" t="s">
        <v>270</v>
      </c>
      <c r="AI11" s="64" t="s">
        <v>270</v>
      </c>
      <c r="AJ11" s="64" t="s">
        <v>270</v>
      </c>
      <c r="AK11" s="64" t="s">
        <v>270</v>
      </c>
      <c r="AL11" s="64" t="s">
        <v>270</v>
      </c>
      <c r="AM11" s="64" t="s">
        <v>270</v>
      </c>
      <c r="AN11" s="64" t="s">
        <v>270</v>
      </c>
      <c r="AO11" s="64" t="s">
        <v>270</v>
      </c>
      <c r="AP11" s="64" t="s">
        <v>270</v>
      </c>
      <c r="AQ11" s="64" t="s">
        <v>270</v>
      </c>
      <c r="AR11" s="64" t="s">
        <v>270</v>
      </c>
      <c r="AS11" s="64" t="s">
        <v>270</v>
      </c>
      <c r="AT11" s="64" t="s">
        <v>270</v>
      </c>
      <c r="AU11" s="64" t="s">
        <v>270</v>
      </c>
      <c r="AV11" s="64" t="s">
        <v>270</v>
      </c>
      <c r="AW11" s="64" t="s">
        <v>270</v>
      </c>
      <c r="AX11" s="64" t="s">
        <v>270</v>
      </c>
      <c r="AY11" s="64" t="s">
        <v>270</v>
      </c>
      <c r="AZ11" s="64" t="s">
        <v>270</v>
      </c>
      <c r="BA11" s="64" t="s">
        <v>270</v>
      </c>
      <c r="BB11" s="64" t="s">
        <v>270</v>
      </c>
      <c r="BC11" s="64" t="s">
        <v>270</v>
      </c>
      <c r="BD11" s="64" t="s">
        <v>270</v>
      </c>
      <c r="BE11" s="64" t="s">
        <v>270</v>
      </c>
      <c r="BF11" s="64" t="s">
        <v>270</v>
      </c>
      <c r="BG11" s="64" t="s">
        <v>270</v>
      </c>
      <c r="BH11" s="64" t="s">
        <v>270</v>
      </c>
      <c r="BI11" s="64" t="s">
        <v>270</v>
      </c>
      <c r="BJ11" s="64" t="s">
        <v>270</v>
      </c>
      <c r="BK11" s="64" t="s">
        <v>270</v>
      </c>
      <c r="BL11" s="64" t="s">
        <v>270</v>
      </c>
      <c r="BM11" s="64" t="s">
        <v>270</v>
      </c>
      <c r="BN11" s="64" t="s">
        <v>270</v>
      </c>
      <c r="BO11" s="64" t="s">
        <v>270</v>
      </c>
      <c r="BP11" s="64" t="s">
        <v>270</v>
      </c>
      <c r="BQ11" s="64" t="s">
        <v>270</v>
      </c>
      <c r="BR11" s="64" t="s">
        <v>270</v>
      </c>
      <c r="BS11" s="64" t="s">
        <v>270</v>
      </c>
      <c r="BT11" s="64" t="s">
        <v>270</v>
      </c>
      <c r="BU11" s="64" t="s">
        <v>270</v>
      </c>
      <c r="BV11" s="64" t="s">
        <v>270</v>
      </c>
      <c r="BW11" s="64" t="s">
        <v>270</v>
      </c>
      <c r="BX11" s="64" t="s">
        <v>271</v>
      </c>
      <c r="BY11" s="64" t="s">
        <v>271</v>
      </c>
      <c r="BZ11" s="64" t="s">
        <v>271</v>
      </c>
      <c r="CA11" s="64" t="s">
        <v>271</v>
      </c>
      <c r="CB11" s="64" t="s">
        <v>271</v>
      </c>
      <c r="CC11" s="64" t="s">
        <v>271</v>
      </c>
      <c r="CD11" s="64" t="s">
        <v>271</v>
      </c>
      <c r="CE11" s="64" t="s">
        <v>271</v>
      </c>
      <c r="CF11" s="64" t="s">
        <v>271</v>
      </c>
      <c r="CG11" s="64" t="s">
        <v>271</v>
      </c>
      <c r="CH11" s="64" t="s">
        <v>271</v>
      </c>
      <c r="CI11" s="64" t="s">
        <v>271</v>
      </c>
      <c r="CJ11" s="64" t="s">
        <v>271</v>
      </c>
      <c r="CK11" s="64" t="s">
        <v>271</v>
      </c>
      <c r="CL11" s="64" t="s">
        <v>271</v>
      </c>
      <c r="CM11" s="64" t="s">
        <v>271</v>
      </c>
      <c r="CN11" s="64" t="s">
        <v>271</v>
      </c>
      <c r="CO11" s="64" t="s">
        <v>271</v>
      </c>
      <c r="CP11" s="64" t="s">
        <v>271</v>
      </c>
      <c r="CQ11" s="64" t="s">
        <v>271</v>
      </c>
    </row>
    <row r="12" spans="1:95">
      <c r="A12" s="97" t="s">
        <v>272</v>
      </c>
      <c r="B12" s="98"/>
      <c r="C12" s="98"/>
      <c r="D12" s="98"/>
      <c r="E12" s="98"/>
      <c r="F12" s="98"/>
      <c r="G12" s="98"/>
      <c r="H12" s="98"/>
      <c r="I12" s="98"/>
      <c r="J12" s="98"/>
      <c r="K12" s="98"/>
      <c r="L12" s="98"/>
      <c r="M12" s="98"/>
      <c r="N12" s="98"/>
      <c r="O12" s="98"/>
      <c r="P12" s="98"/>
      <c r="Q12" s="98"/>
      <c r="R12" s="98"/>
      <c r="S12" s="98"/>
      <c r="T12" s="98"/>
      <c r="U12" s="98"/>
      <c r="V12" s="98"/>
      <c r="W12" s="98"/>
      <c r="X12" s="98"/>
      <c r="Y12" s="98"/>
      <c r="Z12" s="98"/>
      <c r="AA12" s="98"/>
      <c r="AB12" s="98"/>
      <c r="AC12" s="98"/>
      <c r="AD12" s="98"/>
      <c r="AE12" s="98"/>
      <c r="AF12" s="98"/>
      <c r="AG12" s="98"/>
      <c r="AH12" s="98"/>
      <c r="AI12" s="98"/>
      <c r="AJ12" s="98"/>
      <c r="AK12" s="98"/>
      <c r="AL12" s="98"/>
      <c r="AM12" s="98"/>
      <c r="AN12" s="98"/>
      <c r="AO12" s="98"/>
      <c r="AP12" s="98"/>
      <c r="AQ12" s="98"/>
      <c r="AR12" s="98"/>
      <c r="AS12" s="98"/>
      <c r="AT12" s="98"/>
      <c r="AU12" s="98"/>
      <c r="AV12" s="98"/>
      <c r="AW12" s="98"/>
      <c r="AX12" s="98"/>
      <c r="AY12" s="98"/>
      <c r="AZ12" s="98"/>
      <c r="BA12" s="98"/>
      <c r="BB12" s="98"/>
      <c r="BC12" s="108"/>
      <c r="BD12" s="108"/>
      <c r="BE12" s="98"/>
      <c r="BF12" s="98"/>
      <c r="BG12" s="98"/>
      <c r="BH12" s="98"/>
      <c r="BI12" s="98"/>
      <c r="BJ12" s="98"/>
      <c r="BK12" s="98"/>
      <c r="BL12" s="98"/>
      <c r="BM12" s="98"/>
      <c r="BN12" s="98"/>
      <c r="BO12" s="98"/>
      <c r="BP12" s="98"/>
      <c r="BQ12" s="98"/>
      <c r="BR12" s="98"/>
      <c r="BS12" s="98"/>
      <c r="BT12" s="98"/>
      <c r="BU12" s="98"/>
      <c r="BV12" s="98"/>
      <c r="BW12" s="98"/>
      <c r="BX12" s="98"/>
      <c r="BY12" s="98"/>
      <c r="BZ12" s="98"/>
      <c r="CA12" s="98"/>
      <c r="CB12" s="98"/>
      <c r="CC12" s="98"/>
      <c r="CD12" s="98"/>
      <c r="CE12" s="98"/>
      <c r="CF12" s="98"/>
      <c r="CG12" s="98"/>
      <c r="CH12" s="98"/>
      <c r="CI12" s="98"/>
      <c r="CJ12" s="98"/>
      <c r="CK12" s="98"/>
      <c r="CL12" s="98"/>
      <c r="CM12" s="98"/>
      <c r="CN12" s="98"/>
      <c r="CO12" s="98"/>
      <c r="CP12" s="98"/>
      <c r="CQ12" s="98"/>
    </row>
    <row r="13" spans="1:95">
      <c r="A13" s="64" t="s">
        <v>273</v>
      </c>
      <c r="B13" s="64" t="s">
        <v>274</v>
      </c>
      <c r="C13" s="64" t="s">
        <v>274</v>
      </c>
      <c r="D13" s="64" t="s">
        <v>274</v>
      </c>
      <c r="E13" s="64" t="s">
        <v>275</v>
      </c>
      <c r="F13" s="64" t="s">
        <v>276</v>
      </c>
      <c r="G13" s="64" t="s">
        <v>277</v>
      </c>
      <c r="H13" s="64" t="s">
        <v>278</v>
      </c>
      <c r="I13" s="64" t="s">
        <v>279</v>
      </c>
      <c r="J13" s="64" t="s">
        <v>280</v>
      </c>
      <c r="K13" s="64" t="s">
        <v>281</v>
      </c>
      <c r="L13" s="64" t="s">
        <v>282</v>
      </c>
      <c r="M13" s="64" t="s">
        <v>283</v>
      </c>
      <c r="N13" s="64" t="s">
        <v>284</v>
      </c>
      <c r="O13" s="64" t="s">
        <v>285</v>
      </c>
      <c r="P13" s="64" t="s">
        <v>285</v>
      </c>
      <c r="Q13" s="64" t="s">
        <v>286</v>
      </c>
      <c r="R13" s="64" t="s">
        <v>287</v>
      </c>
      <c r="S13" s="64" t="s">
        <v>288</v>
      </c>
      <c r="T13" s="64" t="s">
        <v>289</v>
      </c>
      <c r="U13" s="64" t="s">
        <v>290</v>
      </c>
      <c r="V13" s="64" t="s">
        <v>291</v>
      </c>
      <c r="W13" s="64" t="s">
        <v>292</v>
      </c>
      <c r="X13" s="64" t="s">
        <v>293</v>
      </c>
      <c r="Y13" s="64" t="s">
        <v>294</v>
      </c>
      <c r="Z13" s="64" t="s">
        <v>295</v>
      </c>
      <c r="AA13" s="64" t="s">
        <v>296</v>
      </c>
      <c r="AB13" s="64" t="s">
        <v>297</v>
      </c>
      <c r="AC13" s="64" t="s">
        <v>298</v>
      </c>
      <c r="AD13" s="64" t="s">
        <v>299</v>
      </c>
      <c r="AE13" s="64" t="s">
        <v>300</v>
      </c>
      <c r="AF13" s="64" t="s">
        <v>301</v>
      </c>
      <c r="AG13" s="64" t="s">
        <v>302</v>
      </c>
      <c r="AH13" s="64" t="s">
        <v>303</v>
      </c>
      <c r="AI13" s="64" t="s">
        <v>304</v>
      </c>
      <c r="AJ13" s="64" t="s">
        <v>305</v>
      </c>
      <c r="AK13" s="64" t="s">
        <v>306</v>
      </c>
      <c r="AL13" s="64" t="s">
        <v>307</v>
      </c>
      <c r="AM13" s="64" t="s">
        <v>308</v>
      </c>
      <c r="AN13" s="64" t="s">
        <v>309</v>
      </c>
      <c r="AO13" s="64" t="s">
        <v>310</v>
      </c>
      <c r="AP13" s="64" t="s">
        <v>311</v>
      </c>
      <c r="AQ13" s="64" t="s">
        <v>312</v>
      </c>
      <c r="AR13" s="64" t="s">
        <v>313</v>
      </c>
      <c r="AS13" s="64" t="s">
        <v>314</v>
      </c>
      <c r="AT13" s="64" t="s">
        <v>315</v>
      </c>
      <c r="AU13" s="64" t="s">
        <v>316</v>
      </c>
      <c r="AV13" s="64" t="s">
        <v>317</v>
      </c>
      <c r="AW13" s="64" t="s">
        <v>318</v>
      </c>
      <c r="AX13" s="64" t="s">
        <v>319</v>
      </c>
      <c r="AY13" s="64" t="s">
        <v>320</v>
      </c>
      <c r="AZ13" s="64" t="s">
        <v>321</v>
      </c>
      <c r="BA13" s="64" t="s">
        <v>322</v>
      </c>
      <c r="BB13" s="64" t="s">
        <v>323</v>
      </c>
      <c r="BC13" s="64" t="s">
        <v>324</v>
      </c>
      <c r="BD13" s="64" t="s">
        <v>325</v>
      </c>
      <c r="BE13" s="64" t="s">
        <v>326</v>
      </c>
      <c r="BF13" s="64" t="s">
        <v>327</v>
      </c>
      <c r="BG13" s="64" t="s">
        <v>283</v>
      </c>
      <c r="BH13" s="64" t="s">
        <v>328</v>
      </c>
      <c r="BI13" s="64" t="s">
        <v>329</v>
      </c>
      <c r="BJ13" s="64" t="s">
        <v>330</v>
      </c>
      <c r="BK13" s="64" t="s">
        <v>331</v>
      </c>
      <c r="BL13" s="64" t="s">
        <v>332</v>
      </c>
      <c r="BM13" s="64" t="s">
        <v>333</v>
      </c>
      <c r="BN13" s="64" t="s">
        <v>334</v>
      </c>
      <c r="BO13" s="64" t="s">
        <v>335</v>
      </c>
      <c r="BP13" s="64" t="s">
        <v>336</v>
      </c>
      <c r="BQ13" s="64" t="s">
        <v>337</v>
      </c>
      <c r="BR13" s="64" t="s">
        <v>338</v>
      </c>
      <c r="BS13" s="64" t="s">
        <v>339</v>
      </c>
      <c r="BT13" s="64" t="s">
        <v>340</v>
      </c>
      <c r="BU13" s="64" t="s">
        <v>341</v>
      </c>
      <c r="BV13" s="64" t="s">
        <v>342</v>
      </c>
      <c r="BW13" s="64" t="s">
        <v>343</v>
      </c>
      <c r="BX13" s="64" t="s">
        <v>344</v>
      </c>
      <c r="BY13" s="64" t="s">
        <v>345</v>
      </c>
      <c r="BZ13" s="64" t="s">
        <v>346</v>
      </c>
      <c r="CA13" s="64" t="s">
        <v>347</v>
      </c>
      <c r="CB13" s="64" t="s">
        <v>348</v>
      </c>
      <c r="CC13" s="64" t="s">
        <v>349</v>
      </c>
      <c r="CD13" s="64" t="s">
        <v>349</v>
      </c>
      <c r="CE13" s="64" t="s">
        <v>350</v>
      </c>
      <c r="CF13" s="64" t="s">
        <v>349</v>
      </c>
      <c r="CG13" s="64" t="s">
        <v>351</v>
      </c>
      <c r="CH13" s="64" t="s">
        <v>351</v>
      </c>
      <c r="CI13" s="64" t="s">
        <v>351</v>
      </c>
      <c r="CJ13" s="64" t="s">
        <v>351</v>
      </c>
      <c r="CK13" s="64" t="s">
        <v>351</v>
      </c>
      <c r="CL13" s="64" t="s">
        <v>351</v>
      </c>
      <c r="CM13" s="64" t="s">
        <v>352</v>
      </c>
      <c r="CN13" s="64" t="s">
        <v>353</v>
      </c>
      <c r="CO13" s="64" t="s">
        <v>354</v>
      </c>
      <c r="CP13" s="64" t="s">
        <v>354</v>
      </c>
      <c r="CQ13" s="64" t="s">
        <v>354</v>
      </c>
    </row>
    <row r="14" spans="1:95">
      <c r="A14" s="64" t="s">
        <v>355</v>
      </c>
      <c r="B14" s="99"/>
      <c r="C14" s="99"/>
      <c r="D14" s="99"/>
      <c r="E14" s="99" t="s">
        <v>356</v>
      </c>
      <c r="F14" s="99" t="s">
        <v>356</v>
      </c>
      <c r="G14" s="99" t="s">
        <v>357</v>
      </c>
      <c r="H14" s="99" t="s">
        <v>358</v>
      </c>
      <c r="I14" s="99" t="s">
        <v>358</v>
      </c>
      <c r="J14" s="99" t="s">
        <v>359</v>
      </c>
      <c r="K14" s="99" t="s">
        <v>360</v>
      </c>
      <c r="L14" s="99" t="s">
        <v>360</v>
      </c>
      <c r="M14" s="99" t="s">
        <v>359</v>
      </c>
      <c r="N14" s="99" t="s">
        <v>361</v>
      </c>
      <c r="O14" s="99" t="s">
        <v>361</v>
      </c>
      <c r="P14" s="99" t="s">
        <v>361</v>
      </c>
      <c r="Q14" s="99" t="s">
        <v>361</v>
      </c>
      <c r="R14" s="99" t="s">
        <v>361</v>
      </c>
      <c r="S14" s="99" t="s">
        <v>361</v>
      </c>
      <c r="T14" s="99" t="s">
        <v>362</v>
      </c>
      <c r="U14" s="99" t="s">
        <v>363</v>
      </c>
      <c r="V14" s="99" t="s">
        <v>360</v>
      </c>
      <c r="W14" s="99" t="s">
        <v>361</v>
      </c>
      <c r="X14" s="99" t="s">
        <v>358</v>
      </c>
      <c r="Y14" s="99" t="s">
        <v>361</v>
      </c>
      <c r="Z14" s="99" t="s">
        <v>361</v>
      </c>
      <c r="AA14" s="99" t="s">
        <v>359</v>
      </c>
      <c r="AB14" s="99" t="s">
        <v>361</v>
      </c>
      <c r="AC14" s="99" t="s">
        <v>361</v>
      </c>
      <c r="AD14" s="99" t="s">
        <v>361</v>
      </c>
      <c r="AE14" s="99" t="s">
        <v>361</v>
      </c>
      <c r="AF14" s="99" t="s">
        <v>361</v>
      </c>
      <c r="AG14" s="99" t="s">
        <v>361</v>
      </c>
      <c r="AH14" s="99" t="s">
        <v>359</v>
      </c>
      <c r="AI14" s="99" t="s">
        <v>359</v>
      </c>
      <c r="AJ14" s="99" t="s">
        <v>359</v>
      </c>
      <c r="AK14" s="99" t="s">
        <v>359</v>
      </c>
      <c r="AL14" s="99" t="s">
        <v>359</v>
      </c>
      <c r="AM14" s="99" t="s">
        <v>361</v>
      </c>
      <c r="AN14" s="99" t="s">
        <v>361</v>
      </c>
      <c r="AO14" s="99" t="s">
        <v>361</v>
      </c>
      <c r="AP14" s="99" t="s">
        <v>361</v>
      </c>
      <c r="AQ14" s="99" t="s">
        <v>361</v>
      </c>
      <c r="AR14" s="99" t="s">
        <v>361</v>
      </c>
      <c r="AS14" s="99" t="s">
        <v>361</v>
      </c>
      <c r="AT14" s="99" t="s">
        <v>359</v>
      </c>
      <c r="AU14" s="99" t="s">
        <v>359</v>
      </c>
      <c r="AV14" s="99" t="s">
        <v>364</v>
      </c>
      <c r="AW14" s="99" t="s">
        <v>359</v>
      </c>
      <c r="AX14" s="99" t="s">
        <v>359</v>
      </c>
      <c r="AY14" s="99" t="s">
        <v>359</v>
      </c>
      <c r="AZ14" s="99" t="s">
        <v>359</v>
      </c>
      <c r="BA14" s="99" t="s">
        <v>359</v>
      </c>
      <c r="BB14" s="99" t="s">
        <v>361</v>
      </c>
      <c r="BC14" s="99" t="s">
        <v>359</v>
      </c>
      <c r="BD14" s="99" t="s">
        <v>359</v>
      </c>
      <c r="BE14" s="99" t="s">
        <v>359</v>
      </c>
      <c r="BF14" s="99" t="s">
        <v>359</v>
      </c>
      <c r="BG14" s="99" t="s">
        <v>359</v>
      </c>
      <c r="BH14" s="99" t="s">
        <v>359</v>
      </c>
      <c r="BI14" s="99" t="s">
        <v>359</v>
      </c>
      <c r="BJ14" s="99" t="s">
        <v>359</v>
      </c>
      <c r="BK14" s="99" t="s">
        <v>365</v>
      </c>
      <c r="BL14" s="99" t="s">
        <v>359</v>
      </c>
      <c r="BM14" s="99" t="s">
        <v>359</v>
      </c>
      <c r="BN14" s="99" t="s">
        <v>359</v>
      </c>
      <c r="BO14" s="99" t="s">
        <v>361</v>
      </c>
      <c r="BP14" s="99" t="s">
        <v>361</v>
      </c>
      <c r="BQ14" s="99" t="s">
        <v>361</v>
      </c>
      <c r="BR14" s="99" t="s">
        <v>359</v>
      </c>
      <c r="BS14" s="99" t="s">
        <v>359</v>
      </c>
      <c r="BT14" s="99" t="s">
        <v>359</v>
      </c>
      <c r="BU14" s="99" t="s">
        <v>359</v>
      </c>
      <c r="BV14" s="99" t="s">
        <v>361</v>
      </c>
      <c r="BW14" s="99" t="s">
        <v>359</v>
      </c>
      <c r="BX14" s="99" t="s">
        <v>361</v>
      </c>
      <c r="BY14" s="99" t="s">
        <v>361</v>
      </c>
      <c r="BZ14" s="99" t="s">
        <v>361</v>
      </c>
      <c r="CA14" s="99" t="s">
        <v>366</v>
      </c>
      <c r="CB14" s="99" t="s">
        <v>366</v>
      </c>
      <c r="CC14" s="99" t="s">
        <v>367</v>
      </c>
      <c r="CD14" s="99" t="s">
        <v>366</v>
      </c>
      <c r="CE14" s="99" t="s">
        <v>366</v>
      </c>
      <c r="CF14" s="99" t="s">
        <v>366</v>
      </c>
      <c r="CG14" s="99" t="s">
        <v>361</v>
      </c>
      <c r="CH14" s="99" t="s">
        <v>361</v>
      </c>
      <c r="CI14" s="99" t="s">
        <v>361</v>
      </c>
      <c r="CJ14" s="99" t="s">
        <v>361</v>
      </c>
      <c r="CK14" s="99" t="s">
        <v>361</v>
      </c>
      <c r="CL14" s="99" t="s">
        <v>361</v>
      </c>
      <c r="CM14" s="99" t="s">
        <v>368</v>
      </c>
      <c r="CN14" s="99" t="s">
        <v>367</v>
      </c>
      <c r="CO14" s="99" t="s">
        <v>367</v>
      </c>
      <c r="CP14" s="99" t="s">
        <v>361</v>
      </c>
      <c r="CQ14" s="99" t="s">
        <v>361</v>
      </c>
    </row>
    <row r="15" spans="1:95">
      <c r="A15" s="64" t="s">
        <v>369</v>
      </c>
      <c r="B15" s="64" t="s">
        <v>370</v>
      </c>
      <c r="C15" s="64" t="s">
        <v>370</v>
      </c>
      <c r="D15" s="64" t="s">
        <v>370</v>
      </c>
      <c r="E15" s="64" t="s">
        <v>371</v>
      </c>
      <c r="F15" s="64" t="s">
        <v>372</v>
      </c>
      <c r="G15" s="64" t="s">
        <v>373</v>
      </c>
      <c r="H15" s="64" t="s">
        <v>374</v>
      </c>
      <c r="I15" s="64" t="s">
        <v>374</v>
      </c>
      <c r="J15" s="64" t="s">
        <v>371</v>
      </c>
      <c r="K15" s="64" t="s">
        <v>371</v>
      </c>
      <c r="L15" s="64" t="s">
        <v>371</v>
      </c>
      <c r="M15" s="64" t="s">
        <v>371</v>
      </c>
      <c r="N15" s="64" t="s">
        <v>371</v>
      </c>
      <c r="O15" s="64" t="s">
        <v>371</v>
      </c>
      <c r="P15" s="64" t="s">
        <v>371</v>
      </c>
      <c r="Q15" s="64" t="s">
        <v>371</v>
      </c>
      <c r="R15" s="64" t="s">
        <v>371</v>
      </c>
      <c r="S15" s="64" t="s">
        <v>371</v>
      </c>
      <c r="T15" s="64" t="s">
        <v>371</v>
      </c>
      <c r="U15" s="64" t="s">
        <v>371</v>
      </c>
      <c r="V15" s="64" t="s">
        <v>371</v>
      </c>
      <c r="W15" s="64" t="s">
        <v>371</v>
      </c>
      <c r="X15" s="64" t="s">
        <v>374</v>
      </c>
      <c r="Y15" s="64" t="s">
        <v>371</v>
      </c>
      <c r="Z15" s="64" t="s">
        <v>371</v>
      </c>
      <c r="AA15" s="64" t="s">
        <v>375</v>
      </c>
      <c r="AB15" s="64" t="s">
        <v>376</v>
      </c>
      <c r="AC15" s="64" t="s">
        <v>376</v>
      </c>
      <c r="AD15" s="64" t="s">
        <v>377</v>
      </c>
      <c r="AE15" s="64" t="s">
        <v>378</v>
      </c>
      <c r="AF15" s="64" t="s">
        <v>378</v>
      </c>
      <c r="AG15" s="64" t="s">
        <v>379</v>
      </c>
      <c r="AH15" s="64" t="s">
        <v>380</v>
      </c>
      <c r="AI15" s="64" t="s">
        <v>381</v>
      </c>
      <c r="AJ15" s="64" t="s">
        <v>382</v>
      </c>
      <c r="AK15" s="64" t="s">
        <v>383</v>
      </c>
      <c r="AL15" s="64" t="s">
        <v>384</v>
      </c>
      <c r="AM15" s="64" t="s">
        <v>385</v>
      </c>
      <c r="AN15" s="64" t="s">
        <v>386</v>
      </c>
      <c r="AO15" s="64" t="s">
        <v>387</v>
      </c>
      <c r="AP15" s="64" t="s">
        <v>388</v>
      </c>
      <c r="AQ15" s="64" t="s">
        <v>389</v>
      </c>
      <c r="AR15" s="64" t="s">
        <v>390</v>
      </c>
      <c r="AS15" s="64" t="s">
        <v>379</v>
      </c>
      <c r="AT15" s="64" t="s">
        <v>391</v>
      </c>
      <c r="AU15" s="64" t="s">
        <v>392</v>
      </c>
      <c r="AV15" s="64" t="s">
        <v>361</v>
      </c>
      <c r="AW15" s="64" t="s">
        <v>393</v>
      </c>
      <c r="AX15" s="64" t="s">
        <v>394</v>
      </c>
      <c r="AY15" s="64" t="s">
        <v>395</v>
      </c>
      <c r="AZ15" s="64" t="s">
        <v>396</v>
      </c>
      <c r="BA15" s="64" t="s">
        <v>397</v>
      </c>
      <c r="BB15" s="64" t="s">
        <v>398</v>
      </c>
      <c r="BC15" s="64" t="s">
        <v>399</v>
      </c>
      <c r="BD15" s="64" t="s">
        <v>400</v>
      </c>
      <c r="BE15" s="64" t="s">
        <v>401</v>
      </c>
      <c r="BF15" s="64" t="s">
        <v>402</v>
      </c>
      <c r="BG15" s="64" t="s">
        <v>403</v>
      </c>
      <c r="BH15" s="64" t="s">
        <v>404</v>
      </c>
      <c r="BI15" s="64" t="s">
        <v>405</v>
      </c>
      <c r="BJ15" s="64" t="s">
        <v>406</v>
      </c>
      <c r="BK15" s="64" t="s">
        <v>374</v>
      </c>
      <c r="BL15" s="64" t="s">
        <v>405</v>
      </c>
      <c r="BM15" s="64" t="s">
        <v>405</v>
      </c>
      <c r="BN15" s="64" t="s">
        <v>405</v>
      </c>
      <c r="BO15" s="64" t="s">
        <v>399</v>
      </c>
      <c r="BP15" s="64" t="s">
        <v>399</v>
      </c>
      <c r="BQ15" s="64" t="s">
        <v>399</v>
      </c>
      <c r="BR15" s="64" t="s">
        <v>407</v>
      </c>
      <c r="BS15" s="64" t="s">
        <v>408</v>
      </c>
      <c r="BT15" s="64" t="s">
        <v>408</v>
      </c>
      <c r="BU15" s="64" t="s">
        <v>408</v>
      </c>
      <c r="BV15" s="64" t="s">
        <v>409</v>
      </c>
      <c r="BW15" s="64" t="s">
        <v>385</v>
      </c>
      <c r="BX15" s="64" t="s">
        <v>410</v>
      </c>
      <c r="BY15" s="64" t="s">
        <v>410</v>
      </c>
      <c r="BZ15" s="64" t="s">
        <v>410</v>
      </c>
      <c r="CA15" s="64" t="s">
        <v>410</v>
      </c>
      <c r="CB15" s="64" t="s">
        <v>410</v>
      </c>
      <c r="CC15" s="64" t="s">
        <v>410</v>
      </c>
      <c r="CD15" s="64" t="s">
        <v>410</v>
      </c>
      <c r="CE15" s="64" t="s">
        <v>385</v>
      </c>
      <c r="CF15" s="64" t="s">
        <v>410</v>
      </c>
      <c r="CG15" s="64" t="s">
        <v>385</v>
      </c>
      <c r="CH15" s="64" t="s">
        <v>385</v>
      </c>
      <c r="CI15" s="64" t="s">
        <v>385</v>
      </c>
      <c r="CJ15" s="64" t="s">
        <v>385</v>
      </c>
      <c r="CK15" s="64" t="s">
        <v>385</v>
      </c>
      <c r="CL15" s="64" t="s">
        <v>385</v>
      </c>
      <c r="CM15" s="64" t="s">
        <v>385</v>
      </c>
      <c r="CN15" s="64" t="s">
        <v>385</v>
      </c>
      <c r="CO15" s="64" t="s">
        <v>385</v>
      </c>
      <c r="CP15" s="64" t="s">
        <v>385</v>
      </c>
      <c r="CQ15" s="64" t="s">
        <v>385</v>
      </c>
    </row>
    <row r="16" spans="1:95">
      <c r="A16" s="64" t="s">
        <v>411</v>
      </c>
      <c r="B16" s="64" t="s">
        <v>274</v>
      </c>
      <c r="C16" s="64" t="s">
        <v>274</v>
      </c>
      <c r="D16" s="64" t="s">
        <v>274</v>
      </c>
      <c r="E16" s="64" t="s">
        <v>412</v>
      </c>
      <c r="F16" s="64" t="s">
        <v>412</v>
      </c>
      <c r="G16" s="64" t="s">
        <v>412</v>
      </c>
      <c r="H16" s="64" t="s">
        <v>413</v>
      </c>
      <c r="I16" s="64" t="s">
        <v>413</v>
      </c>
      <c r="J16" s="64" t="s">
        <v>412</v>
      </c>
      <c r="K16" s="64" t="s">
        <v>412</v>
      </c>
      <c r="L16" s="64" t="s">
        <v>412</v>
      </c>
      <c r="M16" s="64" t="s">
        <v>412</v>
      </c>
      <c r="N16" s="64" t="s">
        <v>412</v>
      </c>
      <c r="O16" s="64" t="s">
        <v>412</v>
      </c>
      <c r="P16" s="64" t="s">
        <v>412</v>
      </c>
      <c r="Q16" s="64" t="s">
        <v>412</v>
      </c>
      <c r="R16" s="64" t="s">
        <v>412</v>
      </c>
      <c r="S16" s="64" t="s">
        <v>412</v>
      </c>
      <c r="T16" s="64" t="s">
        <v>412</v>
      </c>
      <c r="U16" s="64" t="s">
        <v>412</v>
      </c>
      <c r="V16" s="64" t="s">
        <v>412</v>
      </c>
      <c r="W16" s="64" t="s">
        <v>412</v>
      </c>
      <c r="X16" s="64" t="s">
        <v>413</v>
      </c>
      <c r="Y16" s="64" t="s">
        <v>412</v>
      </c>
      <c r="Z16" s="64" t="s">
        <v>412</v>
      </c>
      <c r="AA16" s="64" t="s">
        <v>412</v>
      </c>
      <c r="AB16" s="64" t="s">
        <v>412</v>
      </c>
      <c r="AC16" s="64" t="s">
        <v>412</v>
      </c>
      <c r="AD16" s="64" t="s">
        <v>412</v>
      </c>
      <c r="AE16" s="64" t="s">
        <v>412</v>
      </c>
      <c r="AF16" s="64" t="s">
        <v>412</v>
      </c>
      <c r="AG16" s="64" t="s">
        <v>412</v>
      </c>
      <c r="AH16" s="64" t="s">
        <v>412</v>
      </c>
      <c r="AI16" s="64" t="s">
        <v>412</v>
      </c>
      <c r="AJ16" s="64" t="s">
        <v>412</v>
      </c>
      <c r="AK16" s="64" t="s">
        <v>412</v>
      </c>
      <c r="AL16" s="64" t="s">
        <v>412</v>
      </c>
      <c r="AM16" s="64" t="s">
        <v>412</v>
      </c>
      <c r="AN16" s="64" t="s">
        <v>412</v>
      </c>
      <c r="AO16" s="64" t="s">
        <v>412</v>
      </c>
      <c r="AP16" s="64" t="s">
        <v>412</v>
      </c>
      <c r="AQ16" s="64" t="s">
        <v>412</v>
      </c>
      <c r="AR16" s="64" t="s">
        <v>412</v>
      </c>
      <c r="AS16" s="64" t="s">
        <v>412</v>
      </c>
      <c r="AT16" s="64" t="s">
        <v>412</v>
      </c>
      <c r="AU16" s="64" t="s">
        <v>412</v>
      </c>
      <c r="AV16" s="64" t="s">
        <v>412</v>
      </c>
      <c r="AW16" s="64" t="s">
        <v>412</v>
      </c>
      <c r="AX16" s="64" t="s">
        <v>412</v>
      </c>
      <c r="AY16" s="64" t="s">
        <v>412</v>
      </c>
      <c r="AZ16" s="64" t="s">
        <v>412</v>
      </c>
      <c r="BA16" s="64" t="s">
        <v>412</v>
      </c>
      <c r="BB16" s="64" t="s">
        <v>412</v>
      </c>
      <c r="BC16" s="64" t="s">
        <v>412</v>
      </c>
      <c r="BD16" s="64" t="s">
        <v>412</v>
      </c>
      <c r="BE16" s="64" t="s">
        <v>412</v>
      </c>
      <c r="BF16" s="64" t="s">
        <v>414</v>
      </c>
      <c r="BG16" s="64" t="s">
        <v>414</v>
      </c>
      <c r="BH16" s="64" t="s">
        <v>415</v>
      </c>
      <c r="BI16" s="64" t="s">
        <v>416</v>
      </c>
      <c r="BJ16" s="64" t="s">
        <v>412</v>
      </c>
      <c r="BK16" s="64" t="s">
        <v>413</v>
      </c>
      <c r="BL16" s="64" t="s">
        <v>417</v>
      </c>
      <c r="BM16" s="64" t="s">
        <v>417</v>
      </c>
      <c r="BN16" s="64" t="s">
        <v>417</v>
      </c>
      <c r="BO16" s="64" t="s">
        <v>412</v>
      </c>
      <c r="BP16" s="64" t="s">
        <v>412</v>
      </c>
      <c r="BQ16" s="64" t="s">
        <v>412</v>
      </c>
      <c r="BR16" s="64" t="s">
        <v>412</v>
      </c>
      <c r="BS16" s="64" t="s">
        <v>412</v>
      </c>
      <c r="BT16" s="64" t="s">
        <v>412</v>
      </c>
      <c r="BU16" s="64" t="s">
        <v>412</v>
      </c>
      <c r="BV16" s="64" t="s">
        <v>412</v>
      </c>
      <c r="BW16" s="64" t="s">
        <v>412</v>
      </c>
      <c r="BX16" s="64" t="s">
        <v>418</v>
      </c>
      <c r="BY16" s="64" t="s">
        <v>418</v>
      </c>
      <c r="BZ16" s="64" t="s">
        <v>418</v>
      </c>
      <c r="CA16" s="64" t="s">
        <v>418</v>
      </c>
      <c r="CB16" s="64" t="s">
        <v>418</v>
      </c>
      <c r="CC16" s="64" t="s">
        <v>418</v>
      </c>
      <c r="CD16" s="64" t="s">
        <v>418</v>
      </c>
      <c r="CE16" s="64" t="s">
        <v>412</v>
      </c>
      <c r="CF16" s="64" t="s">
        <v>418</v>
      </c>
      <c r="CG16" s="64" t="s">
        <v>412</v>
      </c>
      <c r="CH16" s="64" t="s">
        <v>412</v>
      </c>
      <c r="CI16" s="64" t="s">
        <v>412</v>
      </c>
      <c r="CJ16" s="64" t="s">
        <v>412</v>
      </c>
      <c r="CK16" s="64" t="s">
        <v>412</v>
      </c>
      <c r="CL16" s="64" t="s">
        <v>412</v>
      </c>
      <c r="CM16" s="64" t="s">
        <v>417</v>
      </c>
      <c r="CN16" s="64" t="s">
        <v>417</v>
      </c>
      <c r="CO16" s="64" t="s">
        <v>417</v>
      </c>
      <c r="CP16" s="64" t="s">
        <v>417</v>
      </c>
      <c r="CQ16" s="64" t="s">
        <v>417</v>
      </c>
    </row>
    <row r="17" spans="1:95">
      <c r="A17" s="64" t="s">
        <v>419</v>
      </c>
      <c r="B17" s="64" t="s">
        <v>274</v>
      </c>
      <c r="C17" s="64" t="s">
        <v>274</v>
      </c>
      <c r="D17" s="64" t="s">
        <v>274</v>
      </c>
      <c r="E17" s="64" t="s">
        <v>420</v>
      </c>
      <c r="F17" s="64" t="s">
        <v>420</v>
      </c>
      <c r="G17" s="64" t="s">
        <v>420</v>
      </c>
      <c r="H17" s="64" t="s">
        <v>421</v>
      </c>
      <c r="I17" s="64" t="s">
        <v>421</v>
      </c>
      <c r="J17" s="64" t="s">
        <v>420</v>
      </c>
      <c r="K17" s="64" t="s">
        <v>420</v>
      </c>
      <c r="L17" s="64" t="s">
        <v>420</v>
      </c>
      <c r="M17" s="64" t="s">
        <v>420</v>
      </c>
      <c r="N17" s="64" t="s">
        <v>420</v>
      </c>
      <c r="O17" s="64" t="s">
        <v>420</v>
      </c>
      <c r="P17" s="64" t="s">
        <v>420</v>
      </c>
      <c r="Q17" s="64" t="s">
        <v>420</v>
      </c>
      <c r="R17" s="64" t="s">
        <v>420</v>
      </c>
      <c r="S17" s="64" t="s">
        <v>420</v>
      </c>
      <c r="T17" s="64" t="s">
        <v>420</v>
      </c>
      <c r="U17" s="64" t="s">
        <v>420</v>
      </c>
      <c r="V17" s="64" t="s">
        <v>420</v>
      </c>
      <c r="W17" s="64" t="s">
        <v>420</v>
      </c>
      <c r="X17" s="64" t="s">
        <v>421</v>
      </c>
      <c r="Y17" s="64" t="s">
        <v>420</v>
      </c>
      <c r="Z17" s="64" t="s">
        <v>420</v>
      </c>
      <c r="AA17" s="64" t="s">
        <v>420</v>
      </c>
      <c r="AB17" s="64" t="s">
        <v>420</v>
      </c>
      <c r="AC17" s="64" t="s">
        <v>420</v>
      </c>
      <c r="AD17" s="64" t="s">
        <v>420</v>
      </c>
      <c r="AE17" s="64" t="s">
        <v>420</v>
      </c>
      <c r="AF17" s="64" t="s">
        <v>420</v>
      </c>
      <c r="AG17" s="64" t="s">
        <v>420</v>
      </c>
      <c r="AH17" s="64" t="s">
        <v>420</v>
      </c>
      <c r="AI17" s="64" t="s">
        <v>420</v>
      </c>
      <c r="AJ17" s="64" t="s">
        <v>420</v>
      </c>
      <c r="AK17" s="64" t="s">
        <v>420</v>
      </c>
      <c r="AL17" s="64" t="s">
        <v>420</v>
      </c>
      <c r="AM17" s="64" t="s">
        <v>420</v>
      </c>
      <c r="AN17" s="64" t="s">
        <v>420</v>
      </c>
      <c r="AO17" s="64" t="s">
        <v>420</v>
      </c>
      <c r="AP17" s="64" t="s">
        <v>420</v>
      </c>
      <c r="AQ17" s="64" t="s">
        <v>420</v>
      </c>
      <c r="AR17" s="64" t="s">
        <v>420</v>
      </c>
      <c r="AS17" s="64" t="s">
        <v>420</v>
      </c>
      <c r="AT17" s="64" t="s">
        <v>420</v>
      </c>
      <c r="AU17" s="64" t="s">
        <v>420</v>
      </c>
      <c r="AV17" s="64" t="s">
        <v>420</v>
      </c>
      <c r="AW17" s="64" t="s">
        <v>420</v>
      </c>
      <c r="AX17" s="64" t="s">
        <v>420</v>
      </c>
      <c r="AY17" s="64" t="s">
        <v>420</v>
      </c>
      <c r="AZ17" s="64" t="s">
        <v>420</v>
      </c>
      <c r="BA17" s="64" t="s">
        <v>420</v>
      </c>
      <c r="BB17" s="64" t="s">
        <v>420</v>
      </c>
      <c r="BC17" s="64" t="s">
        <v>420</v>
      </c>
      <c r="BD17" s="64" t="s">
        <v>420</v>
      </c>
      <c r="BE17" s="64" t="s">
        <v>420</v>
      </c>
      <c r="BF17" s="64" t="s">
        <v>422</v>
      </c>
      <c r="BG17" s="64" t="s">
        <v>422</v>
      </c>
      <c r="BH17" s="64" t="s">
        <v>423</v>
      </c>
      <c r="BI17" s="64" t="s">
        <v>424</v>
      </c>
      <c r="BJ17" s="64" t="s">
        <v>420</v>
      </c>
      <c r="BK17" s="64" t="s">
        <v>421</v>
      </c>
      <c r="BL17" s="64" t="s">
        <v>425</v>
      </c>
      <c r="BM17" s="64" t="s">
        <v>425</v>
      </c>
      <c r="BN17" s="64" t="s">
        <v>425</v>
      </c>
      <c r="BO17" s="64" t="s">
        <v>420</v>
      </c>
      <c r="BP17" s="64" t="s">
        <v>420</v>
      </c>
      <c r="BQ17" s="64" t="s">
        <v>420</v>
      </c>
      <c r="BR17" s="64" t="s">
        <v>420</v>
      </c>
      <c r="BS17" s="64" t="s">
        <v>420</v>
      </c>
      <c r="BT17" s="64" t="s">
        <v>420</v>
      </c>
      <c r="BU17" s="64" t="s">
        <v>420</v>
      </c>
      <c r="BV17" s="64" t="s">
        <v>420</v>
      </c>
      <c r="BW17" s="64" t="s">
        <v>420</v>
      </c>
      <c r="BX17" s="64" t="s">
        <v>426</v>
      </c>
      <c r="BY17" s="64" t="s">
        <v>426</v>
      </c>
      <c r="BZ17" s="64" t="s">
        <v>426</v>
      </c>
      <c r="CA17" s="64" t="s">
        <v>426</v>
      </c>
      <c r="CB17" s="64" t="s">
        <v>426</v>
      </c>
      <c r="CC17" s="64" t="s">
        <v>426</v>
      </c>
      <c r="CD17" s="64" t="s">
        <v>426</v>
      </c>
      <c r="CE17" s="64" t="s">
        <v>420</v>
      </c>
      <c r="CF17" s="64" t="s">
        <v>426</v>
      </c>
      <c r="CG17" s="64" t="s">
        <v>420</v>
      </c>
      <c r="CH17" s="64" t="s">
        <v>420</v>
      </c>
      <c r="CI17" s="64" t="s">
        <v>420</v>
      </c>
      <c r="CJ17" s="64" t="s">
        <v>420</v>
      </c>
      <c r="CK17" s="64" t="s">
        <v>420</v>
      </c>
      <c r="CL17" s="64" t="s">
        <v>420</v>
      </c>
      <c r="CM17" s="64" t="s">
        <v>425</v>
      </c>
      <c r="CN17" s="64" t="s">
        <v>425</v>
      </c>
      <c r="CO17" s="64" t="s">
        <v>425</v>
      </c>
      <c r="CP17" s="64" t="s">
        <v>425</v>
      </c>
      <c r="CQ17" s="64" t="s">
        <v>425</v>
      </c>
    </row>
    <row r="18" spans="1:95">
      <c r="A18" s="64" t="s">
        <v>427</v>
      </c>
      <c r="B18" s="64" t="s">
        <v>274</v>
      </c>
      <c r="C18" s="64" t="s">
        <v>274</v>
      </c>
      <c r="D18" s="64" t="s">
        <v>274</v>
      </c>
      <c r="E18" s="64" t="s">
        <v>428</v>
      </c>
      <c r="F18" s="64" t="s">
        <v>428</v>
      </c>
      <c r="G18" s="64" t="s">
        <v>428</v>
      </c>
      <c r="H18" s="64" t="s">
        <v>429</v>
      </c>
      <c r="I18" s="64" t="s">
        <v>430</v>
      </c>
      <c r="J18" s="64" t="s">
        <v>428</v>
      </c>
      <c r="K18" s="64" t="s">
        <v>428</v>
      </c>
      <c r="L18" s="64" t="s">
        <v>428</v>
      </c>
      <c r="M18" s="64" t="s">
        <v>428</v>
      </c>
      <c r="N18" s="64" t="s">
        <v>428</v>
      </c>
      <c r="O18" s="64" t="s">
        <v>428</v>
      </c>
      <c r="P18" s="64" t="s">
        <v>428</v>
      </c>
      <c r="Q18" s="64" t="s">
        <v>428</v>
      </c>
      <c r="R18" s="64" t="s">
        <v>428</v>
      </c>
      <c r="S18" s="64" t="s">
        <v>428</v>
      </c>
      <c r="T18" s="64" t="s">
        <v>428</v>
      </c>
      <c r="U18" s="64" t="s">
        <v>428</v>
      </c>
      <c r="V18" s="64" t="s">
        <v>428</v>
      </c>
      <c r="W18" s="64" t="s">
        <v>428</v>
      </c>
      <c r="X18" s="64" t="s">
        <v>430</v>
      </c>
      <c r="Y18" s="64" t="s">
        <v>428</v>
      </c>
      <c r="Z18" s="64" t="s">
        <v>428</v>
      </c>
      <c r="AA18" s="64" t="s">
        <v>428</v>
      </c>
      <c r="AB18" s="64" t="s">
        <v>431</v>
      </c>
      <c r="AC18" s="64" t="s">
        <v>431</v>
      </c>
      <c r="AD18" s="64" t="s">
        <v>431</v>
      </c>
      <c r="AE18" s="64" t="s">
        <v>431</v>
      </c>
      <c r="AF18" s="64" t="s">
        <v>428</v>
      </c>
      <c r="AG18" s="64" t="s">
        <v>428</v>
      </c>
      <c r="AH18" s="64" t="s">
        <v>431</v>
      </c>
      <c r="AI18" s="64" t="s">
        <v>431</v>
      </c>
      <c r="AJ18" s="64" t="s">
        <v>431</v>
      </c>
      <c r="AK18" s="64" t="s">
        <v>428</v>
      </c>
      <c r="AL18" s="64" t="s">
        <v>431</v>
      </c>
      <c r="AM18" s="64" t="s">
        <v>428</v>
      </c>
      <c r="AN18" s="64" t="s">
        <v>431</v>
      </c>
      <c r="AO18" s="64" t="s">
        <v>431</v>
      </c>
      <c r="AP18" s="64" t="s">
        <v>428</v>
      </c>
      <c r="AQ18" s="64" t="s">
        <v>431</v>
      </c>
      <c r="AR18" s="64" t="s">
        <v>431</v>
      </c>
      <c r="AS18" s="64" t="s">
        <v>431</v>
      </c>
      <c r="AT18" s="64" t="s">
        <v>431</v>
      </c>
      <c r="AU18" s="64" t="s">
        <v>431</v>
      </c>
      <c r="AV18" s="64" t="s">
        <v>428</v>
      </c>
      <c r="AW18" s="64" t="s">
        <v>428</v>
      </c>
      <c r="AX18" s="64" t="s">
        <v>428</v>
      </c>
      <c r="AY18" s="64" t="s">
        <v>428</v>
      </c>
      <c r="AZ18" s="64" t="s">
        <v>428</v>
      </c>
      <c r="BA18" s="64" t="s">
        <v>428</v>
      </c>
      <c r="BB18" s="64" t="s">
        <v>428</v>
      </c>
      <c r="BC18" s="64" t="s">
        <v>428</v>
      </c>
      <c r="BD18" s="64" t="s">
        <v>431</v>
      </c>
      <c r="BE18" s="64" t="s">
        <v>428</v>
      </c>
      <c r="BF18" s="64" t="s">
        <v>361</v>
      </c>
      <c r="BG18" s="64" t="s">
        <v>361</v>
      </c>
      <c r="BH18" s="64" t="s">
        <v>432</v>
      </c>
      <c r="BI18" s="64" t="s">
        <v>433</v>
      </c>
      <c r="BJ18" s="64" t="s">
        <v>428</v>
      </c>
      <c r="BK18" s="64" t="s">
        <v>429</v>
      </c>
      <c r="BL18" s="64" t="s">
        <v>434</v>
      </c>
      <c r="BM18" s="64" t="s">
        <v>434</v>
      </c>
      <c r="BN18" s="64" t="s">
        <v>434</v>
      </c>
      <c r="BO18" s="64" t="s">
        <v>431</v>
      </c>
      <c r="BP18" s="64" t="s">
        <v>431</v>
      </c>
      <c r="BQ18" s="64" t="s">
        <v>428</v>
      </c>
      <c r="BR18" s="64" t="s">
        <v>428</v>
      </c>
      <c r="BS18" s="64" t="s">
        <v>431</v>
      </c>
      <c r="BT18" s="64" t="s">
        <v>431</v>
      </c>
      <c r="BU18" s="64" t="s">
        <v>431</v>
      </c>
      <c r="BV18" s="64" t="s">
        <v>431</v>
      </c>
      <c r="BW18" s="64" t="s">
        <v>428</v>
      </c>
      <c r="BX18" s="64" t="s">
        <v>435</v>
      </c>
      <c r="BY18" s="64" t="s">
        <v>435</v>
      </c>
      <c r="BZ18" s="64" t="s">
        <v>435</v>
      </c>
      <c r="CA18" s="64" t="s">
        <v>435</v>
      </c>
      <c r="CB18" s="64" t="s">
        <v>435</v>
      </c>
      <c r="CC18" s="64" t="s">
        <v>435</v>
      </c>
      <c r="CD18" s="64" t="s">
        <v>435</v>
      </c>
      <c r="CE18" s="64" t="s">
        <v>431</v>
      </c>
      <c r="CF18" s="64" t="s">
        <v>435</v>
      </c>
      <c r="CG18" s="64" t="s">
        <v>431</v>
      </c>
      <c r="CH18" s="64" t="s">
        <v>431</v>
      </c>
      <c r="CI18" s="64" t="s">
        <v>431</v>
      </c>
      <c r="CJ18" s="64" t="s">
        <v>431</v>
      </c>
      <c r="CK18" s="64" t="s">
        <v>431</v>
      </c>
      <c r="CL18" s="64" t="s">
        <v>431</v>
      </c>
      <c r="CM18" s="64" t="s">
        <v>434</v>
      </c>
      <c r="CN18" s="64" t="s">
        <v>434</v>
      </c>
      <c r="CO18" s="64" t="s">
        <v>434</v>
      </c>
      <c r="CP18" s="64" t="s">
        <v>434</v>
      </c>
      <c r="CQ18" s="64" t="s">
        <v>434</v>
      </c>
    </row>
    <row r="19" spans="1:95">
      <c r="A19" s="64" t="s">
        <v>436</v>
      </c>
      <c r="B19" s="64" t="s">
        <v>274</v>
      </c>
      <c r="C19" s="64" t="s">
        <v>274</v>
      </c>
      <c r="D19" s="64" t="s">
        <v>274</v>
      </c>
      <c r="E19" s="64" t="s">
        <v>428</v>
      </c>
      <c r="F19" s="64" t="s">
        <v>428</v>
      </c>
      <c r="G19" s="64" t="s">
        <v>428</v>
      </c>
      <c r="H19" s="64" t="s">
        <v>430</v>
      </c>
      <c r="I19" s="64" t="s">
        <v>430</v>
      </c>
      <c r="J19" s="64" t="s">
        <v>428</v>
      </c>
      <c r="K19" s="64" t="s">
        <v>428</v>
      </c>
      <c r="L19" s="64" t="s">
        <v>428</v>
      </c>
      <c r="M19" s="64" t="s">
        <v>428</v>
      </c>
      <c r="N19" s="64" t="s">
        <v>428</v>
      </c>
      <c r="O19" s="64" t="s">
        <v>428</v>
      </c>
      <c r="P19" s="64" t="s">
        <v>428</v>
      </c>
      <c r="Q19" s="64" t="s">
        <v>428</v>
      </c>
      <c r="R19" s="64" t="s">
        <v>428</v>
      </c>
      <c r="S19" s="64" t="s">
        <v>428</v>
      </c>
      <c r="T19" s="64" t="s">
        <v>428</v>
      </c>
      <c r="U19" s="64" t="s">
        <v>428</v>
      </c>
      <c r="V19" s="64" t="s">
        <v>428</v>
      </c>
      <c r="W19" s="64" t="s">
        <v>428</v>
      </c>
      <c r="X19" s="64" t="s">
        <v>430</v>
      </c>
      <c r="Y19" s="64" t="s">
        <v>428</v>
      </c>
      <c r="Z19" s="64" t="s">
        <v>428</v>
      </c>
      <c r="AA19" s="64" t="s">
        <v>428</v>
      </c>
      <c r="AB19" s="64" t="s">
        <v>428</v>
      </c>
      <c r="AC19" s="64" t="s">
        <v>428</v>
      </c>
      <c r="AD19" s="64" t="s">
        <v>428</v>
      </c>
      <c r="AE19" s="64" t="s">
        <v>428</v>
      </c>
      <c r="AF19" s="64" t="s">
        <v>428</v>
      </c>
      <c r="AG19" s="64" t="s">
        <v>428</v>
      </c>
      <c r="AH19" s="64" t="s">
        <v>428</v>
      </c>
      <c r="AI19" s="64" t="s">
        <v>428</v>
      </c>
      <c r="AJ19" s="64" t="s">
        <v>428</v>
      </c>
      <c r="AK19" s="64" t="s">
        <v>428</v>
      </c>
      <c r="AL19" s="64" t="s">
        <v>428</v>
      </c>
      <c r="AM19" s="64" t="s">
        <v>428</v>
      </c>
      <c r="AN19" s="64" t="s">
        <v>428</v>
      </c>
      <c r="AO19" s="64" t="s">
        <v>428</v>
      </c>
      <c r="AP19" s="64" t="s">
        <v>428</v>
      </c>
      <c r="AQ19" s="64" t="s">
        <v>428</v>
      </c>
      <c r="AR19" s="64" t="s">
        <v>428</v>
      </c>
      <c r="AS19" s="64" t="s">
        <v>428</v>
      </c>
      <c r="AT19" s="64" t="s">
        <v>428</v>
      </c>
      <c r="AU19" s="64" t="s">
        <v>428</v>
      </c>
      <c r="AV19" s="64" t="s">
        <v>428</v>
      </c>
      <c r="AW19" s="64" t="s">
        <v>428</v>
      </c>
      <c r="AX19" s="64" t="s">
        <v>428</v>
      </c>
      <c r="AY19" s="64" t="s">
        <v>428</v>
      </c>
      <c r="AZ19" s="64" t="s">
        <v>428</v>
      </c>
      <c r="BA19" s="64" t="s">
        <v>428</v>
      </c>
      <c r="BB19" s="64" t="s">
        <v>428</v>
      </c>
      <c r="BC19" s="64" t="s">
        <v>428</v>
      </c>
      <c r="BD19" s="64" t="s">
        <v>428</v>
      </c>
      <c r="BE19" s="64" t="s">
        <v>428</v>
      </c>
      <c r="BF19" s="64" t="s">
        <v>361</v>
      </c>
      <c r="BG19" s="64" t="s">
        <v>361</v>
      </c>
      <c r="BH19" s="64" t="s">
        <v>437</v>
      </c>
      <c r="BI19" s="64" t="s">
        <v>438</v>
      </c>
      <c r="BJ19" s="64" t="s">
        <v>428</v>
      </c>
      <c r="BK19" s="64" t="s">
        <v>430</v>
      </c>
      <c r="BL19" s="64" t="s">
        <v>439</v>
      </c>
      <c r="BM19" s="64" t="s">
        <v>439</v>
      </c>
      <c r="BN19" s="64" t="s">
        <v>439</v>
      </c>
      <c r="BO19" s="64" t="s">
        <v>428</v>
      </c>
      <c r="BP19" s="64" t="s">
        <v>428</v>
      </c>
      <c r="BQ19" s="64" t="s">
        <v>428</v>
      </c>
      <c r="BR19" s="64" t="s">
        <v>428</v>
      </c>
      <c r="BS19" s="64" t="s">
        <v>428</v>
      </c>
      <c r="BT19" s="64" t="s">
        <v>428</v>
      </c>
      <c r="BU19" s="64" t="s">
        <v>428</v>
      </c>
      <c r="BV19" s="64" t="s">
        <v>428</v>
      </c>
      <c r="BW19" s="64" t="s">
        <v>428</v>
      </c>
      <c r="BX19" s="64" t="s">
        <v>440</v>
      </c>
      <c r="BY19" s="64" t="s">
        <v>440</v>
      </c>
      <c r="BZ19" s="64" t="s">
        <v>440</v>
      </c>
      <c r="CA19" s="64" t="s">
        <v>440</v>
      </c>
      <c r="CB19" s="64" t="s">
        <v>440</v>
      </c>
      <c r="CC19" s="64" t="s">
        <v>440</v>
      </c>
      <c r="CD19" s="64" t="s">
        <v>440</v>
      </c>
      <c r="CE19" s="64" t="s">
        <v>428</v>
      </c>
      <c r="CF19" s="64" t="s">
        <v>440</v>
      </c>
      <c r="CG19" s="64" t="s">
        <v>428</v>
      </c>
      <c r="CH19" s="64" t="s">
        <v>428</v>
      </c>
      <c r="CI19" s="64" t="s">
        <v>428</v>
      </c>
      <c r="CJ19" s="64" t="s">
        <v>428</v>
      </c>
      <c r="CK19" s="64" t="s">
        <v>428</v>
      </c>
      <c r="CL19" s="64" t="s">
        <v>428</v>
      </c>
      <c r="CM19" s="64" t="s">
        <v>439</v>
      </c>
      <c r="CN19" s="64" t="s">
        <v>439</v>
      </c>
      <c r="CO19" s="64" t="s">
        <v>439</v>
      </c>
      <c r="CP19" s="64" t="s">
        <v>439</v>
      </c>
      <c r="CQ19" s="64" t="s">
        <v>439</v>
      </c>
    </row>
    <row r="20" spans="1:95">
      <c r="A20" s="64" t="s">
        <v>441</v>
      </c>
      <c r="B20" s="64" t="s">
        <v>442</v>
      </c>
      <c r="C20" s="64" t="s">
        <v>442</v>
      </c>
      <c r="D20" s="64" t="s">
        <v>442</v>
      </c>
      <c r="E20" s="64" t="s">
        <v>443</v>
      </c>
      <c r="F20" s="64" t="s">
        <v>443</v>
      </c>
      <c r="G20" s="64" t="s">
        <v>443</v>
      </c>
      <c r="H20" s="64" t="s">
        <v>444</v>
      </c>
      <c r="I20" s="64" t="s">
        <v>444</v>
      </c>
      <c r="J20" s="64" t="s">
        <v>443</v>
      </c>
      <c r="K20" s="64" t="s">
        <v>443</v>
      </c>
      <c r="L20" s="64" t="s">
        <v>443</v>
      </c>
      <c r="M20" s="64" t="s">
        <v>443</v>
      </c>
      <c r="N20" s="64" t="s">
        <v>443</v>
      </c>
      <c r="O20" s="64" t="s">
        <v>443</v>
      </c>
      <c r="P20" s="64" t="s">
        <v>443</v>
      </c>
      <c r="Q20" s="64" t="s">
        <v>443</v>
      </c>
      <c r="R20" s="64" t="s">
        <v>443</v>
      </c>
      <c r="S20" s="64" t="s">
        <v>443</v>
      </c>
      <c r="T20" s="64" t="s">
        <v>443</v>
      </c>
      <c r="U20" s="64" t="s">
        <v>443</v>
      </c>
      <c r="V20" s="64" t="s">
        <v>443</v>
      </c>
      <c r="W20" s="64" t="s">
        <v>443</v>
      </c>
      <c r="X20" s="64" t="s">
        <v>444</v>
      </c>
      <c r="Y20" s="64" t="s">
        <v>443</v>
      </c>
      <c r="Z20" s="64" t="s">
        <v>443</v>
      </c>
      <c r="AA20" s="64" t="s">
        <v>443</v>
      </c>
      <c r="AB20" s="64" t="s">
        <v>443</v>
      </c>
      <c r="AC20" s="64" t="s">
        <v>443</v>
      </c>
      <c r="AD20" s="64" t="s">
        <v>443</v>
      </c>
      <c r="AE20" s="64" t="s">
        <v>443</v>
      </c>
      <c r="AF20" s="64" t="s">
        <v>443</v>
      </c>
      <c r="AG20" s="64" t="s">
        <v>443</v>
      </c>
      <c r="AH20" s="64" t="s">
        <v>443</v>
      </c>
      <c r="AI20" s="64" t="s">
        <v>443</v>
      </c>
      <c r="AJ20" s="64" t="s">
        <v>443</v>
      </c>
      <c r="AK20" s="64" t="s">
        <v>443</v>
      </c>
      <c r="AL20" s="64" t="s">
        <v>443</v>
      </c>
      <c r="AM20" s="64" t="s">
        <v>443</v>
      </c>
      <c r="AN20" s="64" t="s">
        <v>443</v>
      </c>
      <c r="AO20" s="64" t="s">
        <v>443</v>
      </c>
      <c r="AP20" s="64" t="s">
        <v>443</v>
      </c>
      <c r="AQ20" s="64" t="s">
        <v>443</v>
      </c>
      <c r="AR20" s="64" t="s">
        <v>443</v>
      </c>
      <c r="AS20" s="64" t="s">
        <v>443</v>
      </c>
      <c r="AT20" s="64" t="s">
        <v>443</v>
      </c>
      <c r="AU20" s="64" t="s">
        <v>443</v>
      </c>
      <c r="AV20" s="64" t="s">
        <v>443</v>
      </c>
      <c r="AW20" s="64" t="s">
        <v>443</v>
      </c>
      <c r="AX20" s="64" t="s">
        <v>443</v>
      </c>
      <c r="AY20" s="64" t="s">
        <v>443</v>
      </c>
      <c r="AZ20" s="64" t="s">
        <v>443</v>
      </c>
      <c r="BA20" s="64" t="s">
        <v>443</v>
      </c>
      <c r="BB20" s="64" t="s">
        <v>443</v>
      </c>
      <c r="BC20" s="64" t="s">
        <v>443</v>
      </c>
      <c r="BD20" s="64" t="s">
        <v>443</v>
      </c>
      <c r="BE20" s="64" t="s">
        <v>443</v>
      </c>
      <c r="BF20" s="64" t="s">
        <v>361</v>
      </c>
      <c r="BG20" s="64" t="s">
        <v>445</v>
      </c>
      <c r="BH20" s="64" t="s">
        <v>445</v>
      </c>
      <c r="BI20" s="64" t="s">
        <v>446</v>
      </c>
      <c r="BJ20" s="64" t="s">
        <v>443</v>
      </c>
      <c r="BK20" s="64" t="s">
        <v>444</v>
      </c>
      <c r="BL20" s="64" t="s">
        <v>447</v>
      </c>
      <c r="BM20" s="64" t="s">
        <v>447</v>
      </c>
      <c r="BN20" s="64" t="s">
        <v>447</v>
      </c>
      <c r="BO20" s="64" t="s">
        <v>443</v>
      </c>
      <c r="BP20" s="64" t="s">
        <v>443</v>
      </c>
      <c r="BQ20" s="64" t="s">
        <v>443</v>
      </c>
      <c r="BR20" s="64" t="s">
        <v>443</v>
      </c>
      <c r="BS20" s="64" t="s">
        <v>443</v>
      </c>
      <c r="BT20" s="64" t="s">
        <v>443</v>
      </c>
      <c r="BU20" s="64" t="s">
        <v>443</v>
      </c>
      <c r="BV20" s="64" t="s">
        <v>443</v>
      </c>
      <c r="BW20" s="64" t="s">
        <v>443</v>
      </c>
      <c r="BX20" s="64" t="s">
        <v>448</v>
      </c>
      <c r="BY20" s="64" t="s">
        <v>448</v>
      </c>
      <c r="BZ20" s="64" t="s">
        <v>448</v>
      </c>
      <c r="CA20" s="64" t="s">
        <v>448</v>
      </c>
      <c r="CB20" s="64" t="s">
        <v>448</v>
      </c>
      <c r="CC20" s="64" t="s">
        <v>448</v>
      </c>
      <c r="CD20" s="64" t="s">
        <v>448</v>
      </c>
      <c r="CE20" s="64" t="s">
        <v>443</v>
      </c>
      <c r="CF20" s="64" t="s">
        <v>448</v>
      </c>
      <c r="CG20" s="64" t="s">
        <v>443</v>
      </c>
      <c r="CH20" s="64" t="s">
        <v>443</v>
      </c>
      <c r="CI20" s="64" t="s">
        <v>443</v>
      </c>
      <c r="CJ20" s="64" t="s">
        <v>443</v>
      </c>
      <c r="CK20" s="64" t="s">
        <v>443</v>
      </c>
      <c r="CL20" s="64" t="s">
        <v>443</v>
      </c>
      <c r="CM20" s="64" t="s">
        <v>443</v>
      </c>
      <c r="CN20" s="64" t="s">
        <v>443</v>
      </c>
      <c r="CO20" s="64" t="s">
        <v>443</v>
      </c>
      <c r="CP20" s="64" t="s">
        <v>443</v>
      </c>
      <c r="CQ20" s="64" t="s">
        <v>443</v>
      </c>
    </row>
    <row r="21" spans="1:95">
      <c r="A21" s="64" t="s">
        <v>449</v>
      </c>
      <c r="B21" s="64" t="s">
        <v>450</v>
      </c>
      <c r="C21" s="64" t="s">
        <v>450</v>
      </c>
      <c r="D21" s="64" t="s">
        <v>450</v>
      </c>
      <c r="E21" s="64" t="s">
        <v>451</v>
      </c>
      <c r="F21" s="64" t="s">
        <v>451</v>
      </c>
      <c r="G21" s="64" t="s">
        <v>451</v>
      </c>
      <c r="H21" s="64" t="s">
        <v>452</v>
      </c>
      <c r="I21" s="64" t="s">
        <v>452</v>
      </c>
      <c r="J21" s="64" t="s">
        <v>451</v>
      </c>
      <c r="K21" s="64" t="s">
        <v>451</v>
      </c>
      <c r="L21" s="64" t="s">
        <v>451</v>
      </c>
      <c r="M21" s="64" t="s">
        <v>451</v>
      </c>
      <c r="N21" s="64" t="s">
        <v>451</v>
      </c>
      <c r="O21" s="64" t="s">
        <v>451</v>
      </c>
      <c r="P21" s="64" t="s">
        <v>451</v>
      </c>
      <c r="Q21" s="64" t="s">
        <v>451</v>
      </c>
      <c r="R21" s="64" t="s">
        <v>451</v>
      </c>
      <c r="S21" s="64" t="s">
        <v>451</v>
      </c>
      <c r="T21" s="64" t="s">
        <v>451</v>
      </c>
      <c r="U21" s="64" t="s">
        <v>451</v>
      </c>
      <c r="V21" s="64" t="s">
        <v>451</v>
      </c>
      <c r="W21" s="64" t="s">
        <v>451</v>
      </c>
      <c r="X21" s="64" t="s">
        <v>452</v>
      </c>
      <c r="Y21" s="64" t="s">
        <v>451</v>
      </c>
      <c r="Z21" s="64" t="s">
        <v>451</v>
      </c>
      <c r="AA21" s="64" t="s">
        <v>451</v>
      </c>
      <c r="AB21" s="64" t="s">
        <v>451</v>
      </c>
      <c r="AC21" s="64" t="s">
        <v>451</v>
      </c>
      <c r="AD21" s="64" t="s">
        <v>451</v>
      </c>
      <c r="AE21" s="64" t="s">
        <v>451</v>
      </c>
      <c r="AF21" s="64" t="s">
        <v>451</v>
      </c>
      <c r="AG21" s="64" t="s">
        <v>451</v>
      </c>
      <c r="AH21" s="64" t="s">
        <v>451</v>
      </c>
      <c r="AI21" s="64" t="s">
        <v>451</v>
      </c>
      <c r="AJ21" s="64" t="s">
        <v>451</v>
      </c>
      <c r="AK21" s="64" t="s">
        <v>451</v>
      </c>
      <c r="AL21" s="64" t="s">
        <v>451</v>
      </c>
      <c r="AM21" s="64" t="s">
        <v>451</v>
      </c>
      <c r="AN21" s="64" t="s">
        <v>451</v>
      </c>
      <c r="AO21" s="64" t="s">
        <v>451</v>
      </c>
      <c r="AP21" s="64" t="s">
        <v>451</v>
      </c>
      <c r="AQ21" s="64" t="s">
        <v>451</v>
      </c>
      <c r="AR21" s="64" t="s">
        <v>451</v>
      </c>
      <c r="AS21" s="64" t="s">
        <v>451</v>
      </c>
      <c r="AT21" s="64" t="s">
        <v>451</v>
      </c>
      <c r="AU21" s="64" t="s">
        <v>451</v>
      </c>
      <c r="AV21" s="64" t="s">
        <v>451</v>
      </c>
      <c r="AW21" s="64" t="s">
        <v>451</v>
      </c>
      <c r="AX21" s="64" t="s">
        <v>451</v>
      </c>
      <c r="AY21" s="64" t="s">
        <v>451</v>
      </c>
      <c r="AZ21" s="64" t="s">
        <v>451</v>
      </c>
      <c r="BA21" s="64" t="s">
        <v>451</v>
      </c>
      <c r="BB21" s="64" t="s">
        <v>451</v>
      </c>
      <c r="BC21" s="64" t="s">
        <v>451</v>
      </c>
      <c r="BD21" s="64" t="s">
        <v>451</v>
      </c>
      <c r="BE21" s="64" t="s">
        <v>451</v>
      </c>
      <c r="BF21" s="64" t="s">
        <v>361</v>
      </c>
      <c r="BG21" s="64" t="s">
        <v>453</v>
      </c>
      <c r="BH21" s="64" t="s">
        <v>453</v>
      </c>
      <c r="BI21" s="64" t="s">
        <v>454</v>
      </c>
      <c r="BJ21" s="64" t="s">
        <v>451</v>
      </c>
      <c r="BK21" s="64" t="s">
        <v>452</v>
      </c>
      <c r="BL21" s="64" t="s">
        <v>447</v>
      </c>
      <c r="BM21" s="64" t="s">
        <v>447</v>
      </c>
      <c r="BN21" s="64" t="s">
        <v>447</v>
      </c>
      <c r="BO21" s="64" t="s">
        <v>451</v>
      </c>
      <c r="BP21" s="64" t="s">
        <v>451</v>
      </c>
      <c r="BQ21" s="64" t="s">
        <v>451</v>
      </c>
      <c r="BR21" s="64" t="s">
        <v>451</v>
      </c>
      <c r="BS21" s="64" t="s">
        <v>451</v>
      </c>
      <c r="BT21" s="64" t="s">
        <v>451</v>
      </c>
      <c r="BU21" s="64" t="s">
        <v>451</v>
      </c>
      <c r="BV21" s="64" t="s">
        <v>451</v>
      </c>
      <c r="BW21" s="64" t="s">
        <v>451</v>
      </c>
      <c r="BX21" s="64" t="s">
        <v>455</v>
      </c>
      <c r="BY21" s="64" t="s">
        <v>455</v>
      </c>
      <c r="BZ21" s="64" t="s">
        <v>455</v>
      </c>
      <c r="CA21" s="64" t="s">
        <v>455</v>
      </c>
      <c r="CB21" s="64" t="s">
        <v>455</v>
      </c>
      <c r="CC21" s="64" t="s">
        <v>455</v>
      </c>
      <c r="CD21" s="64" t="s">
        <v>455</v>
      </c>
      <c r="CE21" s="64" t="s">
        <v>451</v>
      </c>
      <c r="CF21" s="64" t="s">
        <v>455</v>
      </c>
      <c r="CG21" s="64" t="s">
        <v>451</v>
      </c>
      <c r="CH21" s="64" t="s">
        <v>451</v>
      </c>
      <c r="CI21" s="64" t="s">
        <v>451</v>
      </c>
      <c r="CJ21" s="64" t="s">
        <v>451</v>
      </c>
      <c r="CK21" s="64" t="s">
        <v>451</v>
      </c>
      <c r="CL21" s="64" t="s">
        <v>451</v>
      </c>
      <c r="CM21" s="64" t="s">
        <v>451</v>
      </c>
      <c r="CN21" s="64" t="s">
        <v>451</v>
      </c>
      <c r="CO21" s="64" t="s">
        <v>451</v>
      </c>
      <c r="CP21" s="64" t="s">
        <v>451</v>
      </c>
      <c r="CQ21" s="64" t="s">
        <v>451</v>
      </c>
    </row>
    <row r="22" spans="1:95">
      <c r="A22" s="64" t="s">
        <v>456</v>
      </c>
      <c r="B22" s="81">
        <v>0</v>
      </c>
      <c r="C22" s="81">
        <v>0</v>
      </c>
      <c r="D22" s="81">
        <v>0</v>
      </c>
      <c r="E22" s="81" t="s">
        <v>457</v>
      </c>
      <c r="F22" s="81" t="s">
        <v>457</v>
      </c>
      <c r="G22" s="81" t="s">
        <v>457</v>
      </c>
      <c r="H22" s="81" t="s">
        <v>458</v>
      </c>
      <c r="I22" s="81" t="s">
        <v>458</v>
      </c>
      <c r="J22" s="81" t="s">
        <v>459</v>
      </c>
      <c r="K22" s="81" t="s">
        <v>459</v>
      </c>
      <c r="L22" s="81" t="s">
        <v>459</v>
      </c>
      <c r="M22" s="81" t="s">
        <v>459</v>
      </c>
      <c r="N22" s="81" t="s">
        <v>459</v>
      </c>
      <c r="O22" s="81" t="s">
        <v>459</v>
      </c>
      <c r="P22" s="81" t="s">
        <v>459</v>
      </c>
      <c r="Q22" s="81" t="s">
        <v>459</v>
      </c>
      <c r="R22" s="81" t="s">
        <v>459</v>
      </c>
      <c r="S22" s="81" t="s">
        <v>457</v>
      </c>
      <c r="T22" s="81" t="s">
        <v>457</v>
      </c>
      <c r="U22" s="81" t="s">
        <v>457</v>
      </c>
      <c r="V22" s="81" t="s">
        <v>459</v>
      </c>
      <c r="W22" s="81" t="s">
        <v>457</v>
      </c>
      <c r="X22" s="81" t="s">
        <v>460</v>
      </c>
      <c r="Y22" s="81" t="s">
        <v>457</v>
      </c>
      <c r="Z22" s="81" t="s">
        <v>457</v>
      </c>
      <c r="AA22" s="81" t="s">
        <v>457</v>
      </c>
      <c r="AB22" s="81" t="s">
        <v>457</v>
      </c>
      <c r="AC22" s="81" t="s">
        <v>457</v>
      </c>
      <c r="AD22" s="81" t="s">
        <v>457</v>
      </c>
      <c r="AE22" s="81" t="s">
        <v>457</v>
      </c>
      <c r="AF22" s="81" t="s">
        <v>457</v>
      </c>
      <c r="AG22" s="81" t="s">
        <v>457</v>
      </c>
      <c r="AH22" s="81" t="s">
        <v>457</v>
      </c>
      <c r="AI22" s="81" t="s">
        <v>457</v>
      </c>
      <c r="AJ22" s="81" t="s">
        <v>457</v>
      </c>
      <c r="AK22" s="81" t="s">
        <v>457</v>
      </c>
      <c r="AL22" s="81" t="s">
        <v>457</v>
      </c>
      <c r="AM22" s="81" t="s">
        <v>457</v>
      </c>
      <c r="AN22" s="81" t="s">
        <v>457</v>
      </c>
      <c r="AO22" s="81" t="s">
        <v>457</v>
      </c>
      <c r="AP22" s="81" t="s">
        <v>457</v>
      </c>
      <c r="AQ22" s="81" t="s">
        <v>457</v>
      </c>
      <c r="AR22" s="81" t="s">
        <v>457</v>
      </c>
      <c r="AS22" s="81" t="s">
        <v>457</v>
      </c>
      <c r="AT22" s="81" t="s">
        <v>457</v>
      </c>
      <c r="AU22" s="81" t="s">
        <v>457</v>
      </c>
      <c r="AV22" s="81" t="s">
        <v>457</v>
      </c>
      <c r="AW22" s="81" t="s">
        <v>457</v>
      </c>
      <c r="AX22" s="81" t="s">
        <v>457</v>
      </c>
      <c r="AY22" s="81" t="s">
        <v>457</v>
      </c>
      <c r="AZ22" s="81" t="s">
        <v>457</v>
      </c>
      <c r="BA22" s="81" t="s">
        <v>457</v>
      </c>
      <c r="BB22" s="81" t="s">
        <v>457</v>
      </c>
      <c r="BC22" s="81" t="s">
        <v>457</v>
      </c>
      <c r="BD22" s="81" t="s">
        <v>457</v>
      </c>
      <c r="BE22" s="81" t="s">
        <v>457</v>
      </c>
      <c r="BF22" s="81" t="s">
        <v>457</v>
      </c>
      <c r="BG22" s="81" t="s">
        <v>457</v>
      </c>
      <c r="BH22" s="81" t="s">
        <v>457</v>
      </c>
      <c r="BI22" s="81" t="s">
        <v>457</v>
      </c>
      <c r="BJ22" s="81" t="s">
        <v>457</v>
      </c>
      <c r="BK22" s="81" t="s">
        <v>458</v>
      </c>
      <c r="BL22" s="81" t="s">
        <v>457</v>
      </c>
      <c r="BM22" s="81" t="s">
        <v>457</v>
      </c>
      <c r="BN22" s="81" t="s">
        <v>457</v>
      </c>
      <c r="BO22" s="81" t="s">
        <v>457</v>
      </c>
      <c r="BP22" s="81" t="s">
        <v>457</v>
      </c>
      <c r="BQ22" s="81" t="s">
        <v>457</v>
      </c>
      <c r="BR22" s="81" t="s">
        <v>457</v>
      </c>
      <c r="BS22" s="81" t="s">
        <v>457</v>
      </c>
      <c r="BT22" s="81" t="s">
        <v>457</v>
      </c>
      <c r="BU22" s="81" t="s">
        <v>457</v>
      </c>
      <c r="BV22" s="81" t="s">
        <v>457</v>
      </c>
      <c r="BW22" s="81" t="s">
        <v>457</v>
      </c>
      <c r="BX22" s="64" t="s">
        <v>457</v>
      </c>
      <c r="BY22" s="64" t="s">
        <v>457</v>
      </c>
      <c r="BZ22" s="64" t="s">
        <v>457</v>
      </c>
      <c r="CA22" s="64" t="s">
        <v>457</v>
      </c>
      <c r="CB22" s="64" t="s">
        <v>457</v>
      </c>
      <c r="CC22" s="64" t="s">
        <v>459</v>
      </c>
      <c r="CD22" s="64" t="s">
        <v>459</v>
      </c>
      <c r="CE22" s="81" t="s">
        <v>457</v>
      </c>
      <c r="CF22" s="81" t="s">
        <v>457</v>
      </c>
      <c r="CG22" s="81" t="s">
        <v>457</v>
      </c>
      <c r="CH22" s="81" t="s">
        <v>459</v>
      </c>
      <c r="CI22" s="81" t="s">
        <v>459</v>
      </c>
      <c r="CJ22" s="81" t="s">
        <v>457</v>
      </c>
      <c r="CK22" s="81" t="s">
        <v>459</v>
      </c>
      <c r="CL22" s="81" t="s">
        <v>459</v>
      </c>
      <c r="CM22" s="64" t="s">
        <v>457</v>
      </c>
      <c r="CN22" s="64" t="s">
        <v>459</v>
      </c>
      <c r="CO22" s="64" t="s">
        <v>457</v>
      </c>
      <c r="CP22" s="64" t="s">
        <v>457</v>
      </c>
      <c r="CQ22" s="64" t="s">
        <v>457</v>
      </c>
    </row>
    <row r="23" spans="1:95">
      <c r="A23" s="64" t="s">
        <v>461</v>
      </c>
      <c r="B23" s="135" t="s">
        <v>462</v>
      </c>
      <c r="C23" s="135" t="s">
        <v>463</v>
      </c>
      <c r="D23" s="135" t="s">
        <v>463</v>
      </c>
      <c r="E23" s="81"/>
      <c r="F23" s="81"/>
      <c r="G23" s="81"/>
      <c r="H23" s="81"/>
      <c r="I23" s="81"/>
      <c r="J23" s="81"/>
      <c r="K23" s="81"/>
      <c r="L23" s="81"/>
      <c r="M23" s="81"/>
      <c r="N23" s="81"/>
      <c r="O23" s="81"/>
      <c r="P23" s="81"/>
      <c r="Q23" s="81"/>
      <c r="R23" s="81"/>
      <c r="S23" s="81"/>
      <c r="T23" s="81"/>
      <c r="U23" s="81"/>
      <c r="V23" s="81"/>
      <c r="W23" s="81"/>
      <c r="X23" s="81"/>
      <c r="Y23" s="81"/>
      <c r="Z23" s="81"/>
      <c r="AA23" s="81"/>
      <c r="AB23" s="81"/>
      <c r="AC23" s="81"/>
      <c r="AD23" s="81"/>
      <c r="AE23" s="81"/>
      <c r="AF23" s="81"/>
      <c r="AG23" s="81"/>
      <c r="AH23" s="81"/>
      <c r="AI23" s="81"/>
      <c r="AJ23" s="81"/>
      <c r="AK23" s="81"/>
      <c r="AL23" s="81"/>
      <c r="AM23" s="81"/>
      <c r="AN23" s="81"/>
      <c r="AO23" s="81"/>
      <c r="AP23" s="81"/>
      <c r="AQ23" s="81"/>
      <c r="AR23" s="81"/>
      <c r="AS23" s="81"/>
      <c r="AT23" s="81"/>
      <c r="AU23" s="81"/>
      <c r="AV23" s="81"/>
      <c r="AW23" s="81"/>
      <c r="AX23" s="81"/>
      <c r="AY23" s="81"/>
      <c r="AZ23" s="81"/>
      <c r="BA23" s="81"/>
      <c r="BB23" s="81"/>
      <c r="BC23" s="81"/>
      <c r="BD23" s="81"/>
      <c r="BE23" s="81"/>
      <c r="BF23" s="81"/>
      <c r="BG23" s="81"/>
      <c r="BH23" s="81"/>
      <c r="BI23" s="81"/>
      <c r="BJ23" s="81"/>
      <c r="BK23" s="81"/>
      <c r="BL23" s="81"/>
      <c r="BM23" s="81"/>
      <c r="BN23" s="81"/>
      <c r="BO23" s="81"/>
      <c r="BP23" s="81"/>
      <c r="BQ23" s="81"/>
      <c r="BR23" s="81"/>
      <c r="BS23" s="81"/>
      <c r="BT23" s="81"/>
      <c r="BU23" s="81"/>
      <c r="BV23" s="81"/>
      <c r="BW23" s="81"/>
      <c r="BX23" s="64"/>
      <c r="BY23" s="64"/>
      <c r="BZ23" s="64"/>
      <c r="CA23" s="64"/>
      <c r="CB23" s="64"/>
      <c r="CC23" s="64"/>
      <c r="CD23" s="64"/>
      <c r="CE23" s="81"/>
      <c r="CF23" s="81"/>
      <c r="CG23" s="81"/>
      <c r="CH23" s="81"/>
      <c r="CI23" s="81"/>
      <c r="CJ23" s="81"/>
      <c r="CK23" s="81"/>
      <c r="CL23" s="81"/>
      <c r="CM23" s="64"/>
      <c r="CN23" s="64"/>
      <c r="CO23" s="64"/>
      <c r="CP23" s="64"/>
      <c r="CQ23" s="64"/>
    </row>
    <row r="24" spans="1:95">
      <c r="A24" s="64" t="s">
        <v>464</v>
      </c>
      <c r="B24" s="81" t="s">
        <v>48</v>
      </c>
      <c r="C24" s="81" t="s">
        <v>48</v>
      </c>
      <c r="D24" s="81" t="s">
        <v>48</v>
      </c>
      <c r="E24" s="81" t="s">
        <v>465</v>
      </c>
      <c r="F24" s="81" t="s">
        <v>465</v>
      </c>
      <c r="G24" s="81" t="s">
        <v>465</v>
      </c>
      <c r="H24" s="81" t="s">
        <v>466</v>
      </c>
      <c r="I24" s="81" t="s">
        <v>466</v>
      </c>
      <c r="J24" s="81" t="s">
        <v>465</v>
      </c>
      <c r="K24" s="81" t="s">
        <v>465</v>
      </c>
      <c r="L24" s="81" t="s">
        <v>467</v>
      </c>
      <c r="M24" s="81" t="s">
        <v>467</v>
      </c>
      <c r="N24" s="81" t="s">
        <v>467</v>
      </c>
      <c r="O24" s="81" t="s">
        <v>467</v>
      </c>
      <c r="P24" s="81" t="s">
        <v>467</v>
      </c>
      <c r="Q24" s="81" t="s">
        <v>467</v>
      </c>
      <c r="R24" s="81" t="s">
        <v>467</v>
      </c>
      <c r="S24" s="81" t="s">
        <v>467</v>
      </c>
      <c r="T24" s="81" t="s">
        <v>465</v>
      </c>
      <c r="U24" s="81" t="s">
        <v>468</v>
      </c>
      <c r="V24" s="81" t="s">
        <v>465</v>
      </c>
      <c r="W24" s="81" t="s">
        <v>465</v>
      </c>
      <c r="X24" s="81" t="s">
        <v>466</v>
      </c>
      <c r="Y24" s="81" t="s">
        <v>465</v>
      </c>
      <c r="Z24" s="81" t="s">
        <v>465</v>
      </c>
      <c r="AA24" s="81" t="s">
        <v>465</v>
      </c>
      <c r="AB24" s="81" t="s">
        <v>465</v>
      </c>
      <c r="AC24" s="81" t="s">
        <v>465</v>
      </c>
      <c r="AD24" s="81" t="s">
        <v>465</v>
      </c>
      <c r="AE24" s="81" t="s">
        <v>465</v>
      </c>
      <c r="AF24" s="81" t="s">
        <v>465</v>
      </c>
      <c r="AG24" s="81" t="s">
        <v>465</v>
      </c>
      <c r="AH24" s="81" t="s">
        <v>465</v>
      </c>
      <c r="AI24" s="81" t="s">
        <v>465</v>
      </c>
      <c r="AJ24" s="81" t="s">
        <v>465</v>
      </c>
      <c r="AK24" s="81" t="s">
        <v>465</v>
      </c>
      <c r="AL24" s="81" t="s">
        <v>465</v>
      </c>
      <c r="AM24" s="81" t="s">
        <v>465</v>
      </c>
      <c r="AN24" s="81" t="s">
        <v>465</v>
      </c>
      <c r="AO24" s="81" t="s">
        <v>465</v>
      </c>
      <c r="AP24" s="81" t="s">
        <v>465</v>
      </c>
      <c r="AQ24" s="81" t="s">
        <v>465</v>
      </c>
      <c r="AR24" s="81" t="s">
        <v>465</v>
      </c>
      <c r="AS24" s="81" t="s">
        <v>465</v>
      </c>
      <c r="AT24" s="81" t="s">
        <v>465</v>
      </c>
      <c r="AU24" s="81" t="s">
        <v>465</v>
      </c>
      <c r="AV24" s="81" t="s">
        <v>465</v>
      </c>
      <c r="AW24" s="81" t="s">
        <v>465</v>
      </c>
      <c r="AX24" s="81" t="s">
        <v>465</v>
      </c>
      <c r="AY24" s="81" t="s">
        <v>465</v>
      </c>
      <c r="AZ24" s="81" t="s">
        <v>465</v>
      </c>
      <c r="BA24" s="81" t="s">
        <v>465</v>
      </c>
      <c r="BB24" s="81" t="s">
        <v>465</v>
      </c>
      <c r="BC24" s="81" t="s">
        <v>465</v>
      </c>
      <c r="BD24" s="81" t="s">
        <v>465</v>
      </c>
      <c r="BE24" s="81" t="s">
        <v>465</v>
      </c>
      <c r="BF24" s="81" t="s">
        <v>465</v>
      </c>
      <c r="BG24" s="81" t="s">
        <v>465</v>
      </c>
      <c r="BH24" s="81" t="s">
        <v>465</v>
      </c>
      <c r="BI24" s="81" t="s">
        <v>465</v>
      </c>
      <c r="BJ24" s="81" t="s">
        <v>465</v>
      </c>
      <c r="BK24" s="81" t="s">
        <v>466</v>
      </c>
      <c r="BL24" s="81" t="s">
        <v>465</v>
      </c>
      <c r="BM24" s="81" t="s">
        <v>465</v>
      </c>
      <c r="BN24" s="81" t="s">
        <v>465</v>
      </c>
      <c r="BO24" s="81" t="s">
        <v>465</v>
      </c>
      <c r="BP24" s="81" t="s">
        <v>465</v>
      </c>
      <c r="BQ24" s="81" t="s">
        <v>465</v>
      </c>
      <c r="BR24" s="81" t="s">
        <v>465</v>
      </c>
      <c r="BS24" s="81" t="s">
        <v>465</v>
      </c>
      <c r="BT24" s="81" t="s">
        <v>465</v>
      </c>
      <c r="BU24" s="81" t="s">
        <v>465</v>
      </c>
      <c r="BV24" s="81" t="s">
        <v>465</v>
      </c>
      <c r="BW24" s="81" t="s">
        <v>465</v>
      </c>
      <c r="BX24" s="64" t="s">
        <v>469</v>
      </c>
      <c r="BY24" s="64" t="s">
        <v>469</v>
      </c>
      <c r="BZ24" s="64" t="s">
        <v>469</v>
      </c>
      <c r="CA24" s="64" t="s">
        <v>469</v>
      </c>
      <c r="CB24" s="64" t="s">
        <v>469</v>
      </c>
      <c r="CC24" s="64" t="s">
        <v>469</v>
      </c>
      <c r="CD24" s="64" t="s">
        <v>469</v>
      </c>
      <c r="CE24" s="81" t="s">
        <v>469</v>
      </c>
      <c r="CF24" s="81" t="s">
        <v>469</v>
      </c>
      <c r="CG24" s="81" t="s">
        <v>469</v>
      </c>
      <c r="CH24" s="81" t="s">
        <v>469</v>
      </c>
      <c r="CI24" s="81" t="s">
        <v>469</v>
      </c>
      <c r="CJ24" s="81" t="s">
        <v>469</v>
      </c>
      <c r="CK24" s="81" t="s">
        <v>469</v>
      </c>
      <c r="CL24" s="81" t="s">
        <v>469</v>
      </c>
      <c r="CM24" s="81" t="s">
        <v>469</v>
      </c>
      <c r="CN24" s="81" t="s">
        <v>469</v>
      </c>
      <c r="CO24" s="81" t="s">
        <v>469</v>
      </c>
      <c r="CP24" s="81" t="s">
        <v>465</v>
      </c>
      <c r="CQ24" s="81" t="s">
        <v>465</v>
      </c>
    </row>
    <row r="25" ht="29" spans="1:95">
      <c r="A25" s="64" t="s">
        <v>470</v>
      </c>
      <c r="B25" s="81" t="s">
        <v>471</v>
      </c>
      <c r="C25" s="81" t="s">
        <v>471</v>
      </c>
      <c r="D25" s="81" t="s">
        <v>471</v>
      </c>
      <c r="E25" s="81" t="s">
        <v>471</v>
      </c>
      <c r="F25" s="81" t="s">
        <v>471</v>
      </c>
      <c r="G25" s="81" t="s">
        <v>471</v>
      </c>
      <c r="H25" s="81" t="s">
        <v>472</v>
      </c>
      <c r="I25" s="81" t="s">
        <v>472</v>
      </c>
      <c r="J25" s="81" t="s">
        <v>471</v>
      </c>
      <c r="K25" s="81" t="s">
        <v>471</v>
      </c>
      <c r="L25" s="81" t="s">
        <v>471</v>
      </c>
      <c r="M25" s="81" t="s">
        <v>471</v>
      </c>
      <c r="N25" s="81" t="s">
        <v>471</v>
      </c>
      <c r="O25" s="81" t="s">
        <v>471</v>
      </c>
      <c r="P25" s="81" t="s">
        <v>471</v>
      </c>
      <c r="Q25" s="81" t="s">
        <v>471</v>
      </c>
      <c r="R25" s="81" t="s">
        <v>471</v>
      </c>
      <c r="S25" s="81" t="s">
        <v>471</v>
      </c>
      <c r="T25" s="81" t="s">
        <v>471</v>
      </c>
      <c r="U25" s="81" t="s">
        <v>471</v>
      </c>
      <c r="V25" s="81" t="s">
        <v>471</v>
      </c>
      <c r="W25" s="81" t="s">
        <v>471</v>
      </c>
      <c r="X25" s="81" t="s">
        <v>472</v>
      </c>
      <c r="Y25" s="81" t="s">
        <v>471</v>
      </c>
      <c r="Z25" s="81" t="s">
        <v>471</v>
      </c>
      <c r="AA25" s="81" t="s">
        <v>471</v>
      </c>
      <c r="AB25" s="81" t="s">
        <v>471</v>
      </c>
      <c r="AC25" s="81" t="s">
        <v>471</v>
      </c>
      <c r="AD25" s="81" t="s">
        <v>471</v>
      </c>
      <c r="AE25" s="81" t="s">
        <v>471</v>
      </c>
      <c r="AF25" s="81" t="s">
        <v>471</v>
      </c>
      <c r="AG25" s="81" t="s">
        <v>471</v>
      </c>
      <c r="AH25" s="81" t="s">
        <v>471</v>
      </c>
      <c r="AI25" s="81" t="s">
        <v>471</v>
      </c>
      <c r="AJ25" s="81" t="s">
        <v>471</v>
      </c>
      <c r="AK25" s="81" t="s">
        <v>471</v>
      </c>
      <c r="AL25" s="81" t="s">
        <v>471</v>
      </c>
      <c r="AM25" s="81" t="s">
        <v>471</v>
      </c>
      <c r="AN25" s="81" t="s">
        <v>471</v>
      </c>
      <c r="AO25" s="81" t="s">
        <v>471</v>
      </c>
      <c r="AP25" s="81" t="s">
        <v>471</v>
      </c>
      <c r="AQ25" s="81" t="s">
        <v>471</v>
      </c>
      <c r="AR25" s="81" t="s">
        <v>471</v>
      </c>
      <c r="AS25" s="81" t="s">
        <v>471</v>
      </c>
      <c r="AT25" s="81" t="s">
        <v>471</v>
      </c>
      <c r="AU25" s="81" t="s">
        <v>471</v>
      </c>
      <c r="AV25" s="81" t="s">
        <v>471</v>
      </c>
      <c r="AW25" s="81" t="s">
        <v>471</v>
      </c>
      <c r="AX25" s="81" t="s">
        <v>471</v>
      </c>
      <c r="AY25" s="81" t="s">
        <v>471</v>
      </c>
      <c r="AZ25" s="81" t="s">
        <v>471</v>
      </c>
      <c r="BA25" s="81" t="s">
        <v>471</v>
      </c>
      <c r="BB25" s="81" t="s">
        <v>471</v>
      </c>
      <c r="BC25" s="81" t="s">
        <v>471</v>
      </c>
      <c r="BD25" s="81" t="s">
        <v>471</v>
      </c>
      <c r="BE25" s="81" t="s">
        <v>471</v>
      </c>
      <c r="BF25" s="81" t="s">
        <v>471</v>
      </c>
      <c r="BG25" s="81" t="s">
        <v>471</v>
      </c>
      <c r="BH25" s="81" t="s">
        <v>471</v>
      </c>
      <c r="BI25" s="81" t="s">
        <v>471</v>
      </c>
      <c r="BJ25" s="81" t="s">
        <v>471</v>
      </c>
      <c r="BK25" s="81" t="s">
        <v>472</v>
      </c>
      <c r="BL25" s="81" t="s">
        <v>471</v>
      </c>
      <c r="BM25" s="81" t="s">
        <v>471</v>
      </c>
      <c r="BN25" s="81" t="s">
        <v>471</v>
      </c>
      <c r="BO25" s="81" t="s">
        <v>471</v>
      </c>
      <c r="BP25" s="81" t="s">
        <v>471</v>
      </c>
      <c r="BQ25" s="81" t="s">
        <v>471</v>
      </c>
      <c r="BR25" s="81" t="s">
        <v>471</v>
      </c>
      <c r="BS25" s="81" t="s">
        <v>471</v>
      </c>
      <c r="BT25" s="81" t="s">
        <v>471</v>
      </c>
      <c r="BU25" s="81" t="s">
        <v>471</v>
      </c>
      <c r="BV25" s="81" t="s">
        <v>471</v>
      </c>
      <c r="BW25" s="81" t="s">
        <v>471</v>
      </c>
      <c r="BX25" s="81" t="s">
        <v>471</v>
      </c>
      <c r="BY25" s="81" t="s">
        <v>471</v>
      </c>
      <c r="BZ25" s="81" t="s">
        <v>471</v>
      </c>
      <c r="CA25" s="81" t="s">
        <v>471</v>
      </c>
      <c r="CB25" s="81" t="s">
        <v>471</v>
      </c>
      <c r="CC25" s="81" t="s">
        <v>471</v>
      </c>
      <c r="CD25" s="81" t="s">
        <v>471</v>
      </c>
      <c r="CE25" s="81" t="s">
        <v>471</v>
      </c>
      <c r="CF25" s="81" t="s">
        <v>471</v>
      </c>
      <c r="CG25" s="81" t="s">
        <v>471</v>
      </c>
      <c r="CH25" s="81" t="s">
        <v>471</v>
      </c>
      <c r="CI25" s="81" t="s">
        <v>471</v>
      </c>
      <c r="CJ25" s="81" t="s">
        <v>471</v>
      </c>
      <c r="CK25" s="81" t="s">
        <v>471</v>
      </c>
      <c r="CL25" s="81" t="s">
        <v>471</v>
      </c>
      <c r="CM25" s="81" t="s">
        <v>471</v>
      </c>
      <c r="CN25" s="81" t="s">
        <v>471</v>
      </c>
      <c r="CO25" s="81" t="s">
        <v>471</v>
      </c>
      <c r="CP25" s="81" t="s">
        <v>471</v>
      </c>
      <c r="CQ25" s="81" t="s">
        <v>471</v>
      </c>
    </row>
    <row r="26" spans="1:95">
      <c r="A26" s="100" t="s">
        <v>473</v>
      </c>
      <c r="B26" s="101"/>
      <c r="C26" s="101"/>
      <c r="D26" s="101"/>
      <c r="E26" s="101"/>
      <c r="F26" s="101"/>
      <c r="G26" s="101"/>
      <c r="H26" s="101"/>
      <c r="I26" s="101"/>
      <c r="J26" s="101"/>
      <c r="K26" s="101"/>
      <c r="L26" s="101"/>
      <c r="M26" s="101"/>
      <c r="N26" s="101"/>
      <c r="O26" s="101"/>
      <c r="P26" s="101"/>
      <c r="Q26" s="101"/>
      <c r="R26" s="101"/>
      <c r="S26" s="101"/>
      <c r="T26" s="101"/>
      <c r="U26" s="101"/>
      <c r="V26" s="101"/>
      <c r="W26" s="101"/>
      <c r="X26" s="101"/>
      <c r="Y26" s="101"/>
      <c r="Z26" s="101"/>
      <c r="AA26" s="101"/>
      <c r="AB26" s="101"/>
      <c r="AC26" s="101"/>
      <c r="AD26" s="101"/>
      <c r="AE26" s="101"/>
      <c r="AF26" s="101"/>
      <c r="AG26" s="101"/>
      <c r="AH26" s="101"/>
      <c r="AI26" s="101"/>
      <c r="AJ26" s="101"/>
      <c r="AK26" s="101"/>
      <c r="AL26" s="101"/>
      <c r="AM26" s="101"/>
      <c r="AN26" s="101"/>
      <c r="AO26" s="101"/>
      <c r="AP26" s="101"/>
      <c r="AQ26" s="101"/>
      <c r="AR26" s="101"/>
      <c r="AS26" s="101"/>
      <c r="AT26" s="101"/>
      <c r="AU26" s="101"/>
      <c r="AV26" s="101"/>
      <c r="AW26" s="101"/>
      <c r="AX26" s="101"/>
      <c r="AY26" s="101"/>
      <c r="AZ26" s="101"/>
      <c r="BA26" s="101"/>
      <c r="BB26" s="101"/>
      <c r="BC26" s="101"/>
      <c r="BD26" s="101"/>
      <c r="BE26" s="101"/>
      <c r="BF26" s="101"/>
      <c r="BG26" s="101"/>
      <c r="BH26" s="101"/>
      <c r="BI26" s="101"/>
      <c r="BJ26" s="101"/>
      <c r="BK26" s="101"/>
      <c r="BL26" s="101"/>
      <c r="BM26" s="101"/>
      <c r="BN26" s="101"/>
      <c r="BO26" s="101"/>
      <c r="BP26" s="101"/>
      <c r="BQ26" s="101"/>
      <c r="BR26" s="101"/>
      <c r="BS26" s="101"/>
      <c r="BT26" s="101"/>
      <c r="BU26" s="101"/>
      <c r="BV26" s="101"/>
      <c r="BW26" s="101"/>
      <c r="BX26" s="101"/>
      <c r="BY26" s="101"/>
      <c r="BZ26" s="101"/>
      <c r="CA26" s="101"/>
      <c r="CB26" s="101"/>
      <c r="CC26" s="101"/>
      <c r="CD26" s="101"/>
      <c r="CE26" s="101"/>
      <c r="CF26" s="101"/>
      <c r="CG26" s="101"/>
      <c r="CH26" s="101"/>
      <c r="CI26" s="101"/>
      <c r="CJ26" s="101"/>
      <c r="CK26" s="101"/>
      <c r="CL26" s="101"/>
      <c r="CM26" s="101"/>
      <c r="CN26" s="101"/>
      <c r="CO26" s="101"/>
      <c r="CP26" s="101"/>
      <c r="CQ26" s="101"/>
    </row>
    <row r="27" spans="1:95">
      <c r="A27" s="64" t="s">
        <v>474</v>
      </c>
      <c r="B27" s="64" t="s">
        <v>475</v>
      </c>
      <c r="C27" s="64" t="s">
        <v>475</v>
      </c>
      <c r="D27" s="64" t="s">
        <v>475</v>
      </c>
      <c r="E27" s="64" t="s">
        <v>475</v>
      </c>
      <c r="F27" s="64" t="s">
        <v>475</v>
      </c>
      <c r="G27" s="64" t="s">
        <v>475</v>
      </c>
      <c r="H27" s="64" t="s">
        <v>476</v>
      </c>
      <c r="I27" s="64" t="s">
        <v>476</v>
      </c>
      <c r="J27" s="64" t="s">
        <v>475</v>
      </c>
      <c r="K27" s="64" t="s">
        <v>475</v>
      </c>
      <c r="L27" s="64" t="s">
        <v>475</v>
      </c>
      <c r="M27" s="64" t="s">
        <v>475</v>
      </c>
      <c r="N27" s="64" t="s">
        <v>475</v>
      </c>
      <c r="O27" s="64" t="s">
        <v>475</v>
      </c>
      <c r="P27" s="64" t="s">
        <v>475</v>
      </c>
      <c r="Q27" s="64" t="s">
        <v>475</v>
      </c>
      <c r="R27" s="64" t="s">
        <v>475</v>
      </c>
      <c r="S27" s="64" t="s">
        <v>475</v>
      </c>
      <c r="T27" s="64" t="s">
        <v>475</v>
      </c>
      <c r="U27" s="64" t="s">
        <v>475</v>
      </c>
      <c r="V27" s="64" t="s">
        <v>475</v>
      </c>
      <c r="W27" s="64" t="s">
        <v>475</v>
      </c>
      <c r="X27" s="64" t="s">
        <v>476</v>
      </c>
      <c r="Y27" s="64" t="s">
        <v>475</v>
      </c>
      <c r="Z27" s="64" t="s">
        <v>475</v>
      </c>
      <c r="AA27" s="64"/>
      <c r="AB27" s="64" t="s">
        <v>475</v>
      </c>
      <c r="AC27" s="64" t="s">
        <v>477</v>
      </c>
      <c r="AD27" s="64"/>
      <c r="AE27" s="64" t="s">
        <v>475</v>
      </c>
      <c r="AF27" s="64"/>
      <c r="AG27" s="64" t="s">
        <v>475</v>
      </c>
      <c r="AH27" s="64" t="s">
        <v>475</v>
      </c>
      <c r="AI27" s="64" t="s">
        <v>475</v>
      </c>
      <c r="AJ27" s="64" t="s">
        <v>475</v>
      </c>
      <c r="AK27" s="64" t="s">
        <v>475</v>
      </c>
      <c r="AL27" s="64" t="s">
        <v>475</v>
      </c>
      <c r="AM27" s="64" t="s">
        <v>475</v>
      </c>
      <c r="AN27" s="64" t="s">
        <v>475</v>
      </c>
      <c r="AO27" s="64" t="s">
        <v>475</v>
      </c>
      <c r="AP27" s="64"/>
      <c r="AQ27" s="64" t="s">
        <v>478</v>
      </c>
      <c r="AR27" s="64" t="s">
        <v>475</v>
      </c>
      <c r="AS27" s="64" t="s">
        <v>475</v>
      </c>
      <c r="AT27" s="64" t="s">
        <v>475</v>
      </c>
      <c r="AU27" s="64" t="s">
        <v>475</v>
      </c>
      <c r="AV27" s="64" t="s">
        <v>475</v>
      </c>
      <c r="AW27" s="64" t="s">
        <v>475</v>
      </c>
      <c r="AX27" s="64" t="s">
        <v>475</v>
      </c>
      <c r="AY27" s="64" t="s">
        <v>475</v>
      </c>
      <c r="AZ27" s="64" t="s">
        <v>475</v>
      </c>
      <c r="BA27" s="64" t="s">
        <v>475</v>
      </c>
      <c r="BB27" s="64" t="s">
        <v>475</v>
      </c>
      <c r="BC27" s="64" t="s">
        <v>475</v>
      </c>
      <c r="BD27" s="64" t="s">
        <v>475</v>
      </c>
      <c r="BE27" s="64" t="s">
        <v>475</v>
      </c>
      <c r="BF27" s="64" t="s">
        <v>475</v>
      </c>
      <c r="BG27" s="64" t="s">
        <v>475</v>
      </c>
      <c r="BH27" s="64" t="s">
        <v>475</v>
      </c>
      <c r="BI27" s="64" t="s">
        <v>475</v>
      </c>
      <c r="BJ27" s="64" t="s">
        <v>475</v>
      </c>
      <c r="BK27" s="64" t="s">
        <v>476</v>
      </c>
      <c r="BL27" s="64" t="s">
        <v>475</v>
      </c>
      <c r="BM27" s="64" t="s">
        <v>475</v>
      </c>
      <c r="BN27" s="64" t="s">
        <v>475</v>
      </c>
      <c r="BO27" s="64" t="s">
        <v>475</v>
      </c>
      <c r="BP27" s="64" t="s">
        <v>475</v>
      </c>
      <c r="BQ27" s="64" t="s">
        <v>475</v>
      </c>
      <c r="BR27" s="64" t="s">
        <v>475</v>
      </c>
      <c r="BS27" s="64" t="s">
        <v>475</v>
      </c>
      <c r="BT27" s="64" t="s">
        <v>475</v>
      </c>
      <c r="BU27" s="64" t="s">
        <v>475</v>
      </c>
      <c r="BV27" s="64" t="s">
        <v>475</v>
      </c>
      <c r="BW27" s="64"/>
      <c r="BX27" s="64" t="s">
        <v>475</v>
      </c>
      <c r="BY27" s="64" t="s">
        <v>475</v>
      </c>
      <c r="BZ27" s="64" t="s">
        <v>475</v>
      </c>
      <c r="CA27" s="64"/>
      <c r="CB27" s="64"/>
      <c r="CC27" s="64"/>
      <c r="CD27" s="64"/>
      <c r="CE27" s="64" t="s">
        <v>475</v>
      </c>
      <c r="CF27" s="64"/>
      <c r="CG27" s="64" t="s">
        <v>475</v>
      </c>
      <c r="CH27" s="64" t="s">
        <v>475</v>
      </c>
      <c r="CI27" s="64" t="s">
        <v>475</v>
      </c>
      <c r="CJ27" s="64" t="s">
        <v>475</v>
      </c>
      <c r="CK27" s="64" t="s">
        <v>475</v>
      </c>
      <c r="CL27" s="64" t="s">
        <v>475</v>
      </c>
      <c r="CM27" s="64" t="s">
        <v>475</v>
      </c>
      <c r="CN27" s="64" t="s">
        <v>475</v>
      </c>
      <c r="CO27" s="64" t="s">
        <v>475</v>
      </c>
      <c r="CP27" s="64" t="s">
        <v>475</v>
      </c>
      <c r="CQ27" s="64" t="s">
        <v>475</v>
      </c>
    </row>
    <row r="28" spans="1:95">
      <c r="A28" s="64" t="s">
        <v>479</v>
      </c>
      <c r="B28" s="64" t="s">
        <v>480</v>
      </c>
      <c r="C28" s="64" t="s">
        <v>480</v>
      </c>
      <c r="D28" s="64" t="s">
        <v>480</v>
      </c>
      <c r="E28" s="64" t="s">
        <v>481</v>
      </c>
      <c r="F28" s="64" t="s">
        <v>481</v>
      </c>
      <c r="G28" s="64" t="s">
        <v>481</v>
      </c>
      <c r="H28" s="64" t="s">
        <v>482</v>
      </c>
      <c r="I28" s="64" t="s">
        <v>482</v>
      </c>
      <c r="J28" s="64" t="s">
        <v>481</v>
      </c>
      <c r="K28" s="64" t="s">
        <v>481</v>
      </c>
      <c r="L28" s="64" t="s">
        <v>481</v>
      </c>
      <c r="M28" s="64" t="s">
        <v>481</v>
      </c>
      <c r="N28" s="64" t="s">
        <v>481</v>
      </c>
      <c r="O28" s="64" t="s">
        <v>481</v>
      </c>
      <c r="P28" s="64" t="s">
        <v>481</v>
      </c>
      <c r="Q28" s="64" t="s">
        <v>481</v>
      </c>
      <c r="R28" s="64" t="s">
        <v>481</v>
      </c>
      <c r="S28" s="64" t="s">
        <v>481</v>
      </c>
      <c r="T28" s="64" t="s">
        <v>481</v>
      </c>
      <c r="U28" s="64" t="s">
        <v>481</v>
      </c>
      <c r="V28" s="64" t="s">
        <v>481</v>
      </c>
      <c r="W28" s="64" t="s">
        <v>481</v>
      </c>
      <c r="X28" s="64" t="s">
        <v>482</v>
      </c>
      <c r="Y28" s="64" t="s">
        <v>481</v>
      </c>
      <c r="Z28" s="64" t="s">
        <v>481</v>
      </c>
      <c r="AA28" s="64"/>
      <c r="AB28" s="64" t="s">
        <v>481</v>
      </c>
      <c r="AC28" s="64" t="s">
        <v>483</v>
      </c>
      <c r="AD28" s="64"/>
      <c r="AE28" s="64" t="s">
        <v>481</v>
      </c>
      <c r="AF28" s="64"/>
      <c r="AG28" s="64" t="s">
        <v>481</v>
      </c>
      <c r="AH28" s="64" t="s">
        <v>481</v>
      </c>
      <c r="AI28" s="64" t="s">
        <v>481</v>
      </c>
      <c r="AJ28" s="64" t="s">
        <v>481</v>
      </c>
      <c r="AK28" s="64" t="s">
        <v>481</v>
      </c>
      <c r="AL28" s="64" t="s">
        <v>481</v>
      </c>
      <c r="AM28" s="64" t="s">
        <v>481</v>
      </c>
      <c r="AN28" s="64" t="s">
        <v>481</v>
      </c>
      <c r="AO28" s="64" t="s">
        <v>481</v>
      </c>
      <c r="AP28" s="64"/>
      <c r="AQ28" s="64" t="s">
        <v>481</v>
      </c>
      <c r="AR28" s="64" t="s">
        <v>358</v>
      </c>
      <c r="AS28" s="64" t="s">
        <v>481</v>
      </c>
      <c r="AT28" s="64" t="s">
        <v>481</v>
      </c>
      <c r="AU28" s="64" t="s">
        <v>481</v>
      </c>
      <c r="AV28" s="64" t="s">
        <v>481</v>
      </c>
      <c r="AW28" s="64" t="s">
        <v>481</v>
      </c>
      <c r="AX28" s="64" t="s">
        <v>481</v>
      </c>
      <c r="AY28" s="64" t="s">
        <v>481</v>
      </c>
      <c r="AZ28" s="64" t="s">
        <v>481</v>
      </c>
      <c r="BA28" s="64" t="s">
        <v>481</v>
      </c>
      <c r="BB28" s="64" t="s">
        <v>481</v>
      </c>
      <c r="BC28" s="64" t="s">
        <v>481</v>
      </c>
      <c r="BD28" s="64" t="s">
        <v>481</v>
      </c>
      <c r="BE28" s="64" t="s">
        <v>481</v>
      </c>
      <c r="BF28" s="64" t="s">
        <v>481</v>
      </c>
      <c r="BG28" s="64" t="s">
        <v>481</v>
      </c>
      <c r="BH28" s="64" t="s">
        <v>481</v>
      </c>
      <c r="BI28" s="64" t="s">
        <v>481</v>
      </c>
      <c r="BJ28" s="64" t="s">
        <v>481</v>
      </c>
      <c r="BK28" s="64" t="s">
        <v>482</v>
      </c>
      <c r="BL28" s="64" t="s">
        <v>481</v>
      </c>
      <c r="BM28" s="64" t="s">
        <v>481</v>
      </c>
      <c r="BN28" s="64" t="s">
        <v>481</v>
      </c>
      <c r="BO28" s="64" t="s">
        <v>481</v>
      </c>
      <c r="BP28" s="64" t="s">
        <v>481</v>
      </c>
      <c r="BQ28" s="64" t="s">
        <v>481</v>
      </c>
      <c r="BR28" s="64" t="s">
        <v>481</v>
      </c>
      <c r="BS28" s="64" t="s">
        <v>481</v>
      </c>
      <c r="BT28" s="64" t="s">
        <v>481</v>
      </c>
      <c r="BU28" s="64" t="s">
        <v>481</v>
      </c>
      <c r="BV28" s="64" t="s">
        <v>481</v>
      </c>
      <c r="BW28" s="64"/>
      <c r="BX28" s="64" t="s">
        <v>481</v>
      </c>
      <c r="BY28" s="64" t="s">
        <v>481</v>
      </c>
      <c r="BZ28" s="64" t="s">
        <v>481</v>
      </c>
      <c r="CA28" s="64"/>
      <c r="CB28" s="64"/>
      <c r="CC28" s="64"/>
      <c r="CD28" s="64"/>
      <c r="CE28" s="64" t="s">
        <v>481</v>
      </c>
      <c r="CF28" s="64"/>
      <c r="CG28" s="64" t="s">
        <v>481</v>
      </c>
      <c r="CH28" s="64" t="s">
        <v>481</v>
      </c>
      <c r="CI28" s="64" t="s">
        <v>481</v>
      </c>
      <c r="CJ28" s="64" t="s">
        <v>481</v>
      </c>
      <c r="CK28" s="64" t="s">
        <v>481</v>
      </c>
      <c r="CL28" s="64" t="s">
        <v>481</v>
      </c>
      <c r="CM28" s="64" t="s">
        <v>481</v>
      </c>
      <c r="CN28" s="64" t="s">
        <v>481</v>
      </c>
      <c r="CO28" s="64" t="s">
        <v>481</v>
      </c>
      <c r="CP28" s="64" t="s">
        <v>481</v>
      </c>
      <c r="CQ28" s="64" t="s">
        <v>481</v>
      </c>
    </row>
    <row r="29" spans="1:95">
      <c r="A29" s="64" t="s">
        <v>484</v>
      </c>
      <c r="B29" s="64" t="s">
        <v>485</v>
      </c>
      <c r="C29" s="64" t="s">
        <v>485</v>
      </c>
      <c r="D29" s="64" t="s">
        <v>485</v>
      </c>
      <c r="E29" s="64" t="s">
        <v>486</v>
      </c>
      <c r="F29" s="64" t="s">
        <v>486</v>
      </c>
      <c r="G29" s="64" t="s">
        <v>486</v>
      </c>
      <c r="H29" s="64" t="s">
        <v>487</v>
      </c>
      <c r="I29" s="64" t="s">
        <v>487</v>
      </c>
      <c r="J29" s="64" t="s">
        <v>486</v>
      </c>
      <c r="K29" s="64" t="s">
        <v>486</v>
      </c>
      <c r="L29" s="64" t="s">
        <v>486</v>
      </c>
      <c r="M29" s="64" t="s">
        <v>486</v>
      </c>
      <c r="N29" s="64" t="s">
        <v>486</v>
      </c>
      <c r="O29" s="64" t="s">
        <v>486</v>
      </c>
      <c r="P29" s="64" t="s">
        <v>486</v>
      </c>
      <c r="Q29" s="64" t="s">
        <v>486</v>
      </c>
      <c r="R29" s="64" t="s">
        <v>486</v>
      </c>
      <c r="S29" s="64" t="s">
        <v>486</v>
      </c>
      <c r="T29" s="64" t="s">
        <v>486</v>
      </c>
      <c r="U29" s="64" t="s">
        <v>486</v>
      </c>
      <c r="V29" s="64" t="s">
        <v>486</v>
      </c>
      <c r="W29" s="64" t="s">
        <v>486</v>
      </c>
      <c r="X29" s="64" t="s">
        <v>487</v>
      </c>
      <c r="Y29" s="64" t="s">
        <v>486</v>
      </c>
      <c r="Z29" s="64" t="s">
        <v>486</v>
      </c>
      <c r="AA29" s="64"/>
      <c r="AB29" s="64" t="s">
        <v>486</v>
      </c>
      <c r="AC29" s="64" t="s">
        <v>488</v>
      </c>
      <c r="AD29" s="64"/>
      <c r="AE29" s="64" t="s">
        <v>486</v>
      </c>
      <c r="AF29" s="64"/>
      <c r="AG29" s="64" t="s">
        <v>486</v>
      </c>
      <c r="AH29" s="64" t="s">
        <v>486</v>
      </c>
      <c r="AI29" s="64" t="s">
        <v>486</v>
      </c>
      <c r="AJ29" s="64" t="s">
        <v>486</v>
      </c>
      <c r="AK29" s="64" t="s">
        <v>486</v>
      </c>
      <c r="AL29" s="64" t="s">
        <v>486</v>
      </c>
      <c r="AM29" s="64" t="s">
        <v>486</v>
      </c>
      <c r="AN29" s="64" t="s">
        <v>486</v>
      </c>
      <c r="AO29" s="64" t="s">
        <v>486</v>
      </c>
      <c r="AP29" s="64"/>
      <c r="AQ29" s="64" t="s">
        <v>486</v>
      </c>
      <c r="AR29" s="64" t="s">
        <v>358</v>
      </c>
      <c r="AS29" s="64" t="s">
        <v>486</v>
      </c>
      <c r="AT29" s="64" t="s">
        <v>486</v>
      </c>
      <c r="AU29" s="64" t="s">
        <v>486</v>
      </c>
      <c r="AV29" s="64" t="s">
        <v>486</v>
      </c>
      <c r="AW29" s="64" t="s">
        <v>486</v>
      </c>
      <c r="AX29" s="64" t="s">
        <v>486</v>
      </c>
      <c r="AY29" s="64" t="s">
        <v>486</v>
      </c>
      <c r="AZ29" s="64" t="s">
        <v>486</v>
      </c>
      <c r="BA29" s="64" t="s">
        <v>486</v>
      </c>
      <c r="BB29" s="64" t="s">
        <v>486</v>
      </c>
      <c r="BC29" s="64" t="s">
        <v>486</v>
      </c>
      <c r="BD29" s="64" t="s">
        <v>486</v>
      </c>
      <c r="BE29" s="64" t="s">
        <v>486</v>
      </c>
      <c r="BF29" s="64" t="s">
        <v>486</v>
      </c>
      <c r="BG29" s="64" t="s">
        <v>486</v>
      </c>
      <c r="BH29" s="64" t="s">
        <v>486</v>
      </c>
      <c r="BI29" s="64" t="s">
        <v>486</v>
      </c>
      <c r="BJ29" s="64" t="s">
        <v>486</v>
      </c>
      <c r="BK29" s="64" t="s">
        <v>487</v>
      </c>
      <c r="BL29" s="64" t="s">
        <v>486</v>
      </c>
      <c r="BM29" s="64" t="s">
        <v>486</v>
      </c>
      <c r="BN29" s="64" t="s">
        <v>486</v>
      </c>
      <c r="BO29" s="64" t="s">
        <v>486</v>
      </c>
      <c r="BP29" s="64" t="s">
        <v>486</v>
      </c>
      <c r="BQ29" s="64" t="s">
        <v>486</v>
      </c>
      <c r="BR29" s="64" t="s">
        <v>486</v>
      </c>
      <c r="BS29" s="64" t="s">
        <v>486</v>
      </c>
      <c r="BT29" s="64" t="s">
        <v>486</v>
      </c>
      <c r="BU29" s="64" t="s">
        <v>486</v>
      </c>
      <c r="BV29" s="64" t="s">
        <v>486</v>
      </c>
      <c r="BW29" s="64"/>
      <c r="BX29" s="64" t="s">
        <v>486</v>
      </c>
      <c r="BY29" s="64" t="s">
        <v>486</v>
      </c>
      <c r="BZ29" s="64" t="s">
        <v>486</v>
      </c>
      <c r="CA29" s="64"/>
      <c r="CB29" s="64"/>
      <c r="CC29" s="64"/>
      <c r="CD29" s="64"/>
      <c r="CE29" s="64" t="s">
        <v>486</v>
      </c>
      <c r="CF29" s="64"/>
      <c r="CG29" s="64" t="s">
        <v>486</v>
      </c>
      <c r="CH29" s="64" t="s">
        <v>486</v>
      </c>
      <c r="CI29" s="64" t="s">
        <v>486</v>
      </c>
      <c r="CJ29" s="64" t="s">
        <v>486</v>
      </c>
      <c r="CK29" s="64" t="s">
        <v>486</v>
      </c>
      <c r="CL29" s="64" t="s">
        <v>486</v>
      </c>
      <c r="CM29" s="64" t="s">
        <v>486</v>
      </c>
      <c r="CN29" s="64" t="s">
        <v>486</v>
      </c>
      <c r="CO29" s="64" t="s">
        <v>486</v>
      </c>
      <c r="CP29" s="64" t="s">
        <v>486</v>
      </c>
      <c r="CQ29" s="64" t="s">
        <v>486</v>
      </c>
    </row>
    <row r="30" spans="1:95">
      <c r="A30" s="64" t="s">
        <v>489</v>
      </c>
      <c r="B30" s="64" t="s">
        <v>490</v>
      </c>
      <c r="C30" s="64" t="s">
        <v>490</v>
      </c>
      <c r="D30" s="64" t="s">
        <v>490</v>
      </c>
      <c r="E30" s="64" t="s">
        <v>491</v>
      </c>
      <c r="F30" s="64" t="s">
        <v>491</v>
      </c>
      <c r="G30" s="64" t="s">
        <v>491</v>
      </c>
      <c r="H30" s="64" t="s">
        <v>492</v>
      </c>
      <c r="I30" s="64" t="s">
        <v>492</v>
      </c>
      <c r="J30" s="64" t="s">
        <v>491</v>
      </c>
      <c r="K30" s="64" t="s">
        <v>491</v>
      </c>
      <c r="L30" s="64" t="s">
        <v>491</v>
      </c>
      <c r="M30" s="64" t="s">
        <v>491</v>
      </c>
      <c r="N30" s="64" t="s">
        <v>491</v>
      </c>
      <c r="O30" s="64" t="s">
        <v>491</v>
      </c>
      <c r="P30" s="64" t="s">
        <v>491</v>
      </c>
      <c r="Q30" s="64" t="s">
        <v>491</v>
      </c>
      <c r="R30" s="64" t="s">
        <v>491</v>
      </c>
      <c r="S30" s="64" t="s">
        <v>491</v>
      </c>
      <c r="T30" s="64" t="s">
        <v>491</v>
      </c>
      <c r="U30" s="64" t="s">
        <v>491</v>
      </c>
      <c r="V30" s="64" t="s">
        <v>491</v>
      </c>
      <c r="W30" s="64" t="s">
        <v>491</v>
      </c>
      <c r="X30" s="64" t="s">
        <v>492</v>
      </c>
      <c r="Y30" s="64" t="s">
        <v>491</v>
      </c>
      <c r="Z30" s="64" t="s">
        <v>491</v>
      </c>
      <c r="AA30" s="64"/>
      <c r="AB30" s="64" t="s">
        <v>491</v>
      </c>
      <c r="AC30" s="64" t="s">
        <v>493</v>
      </c>
      <c r="AD30" s="64"/>
      <c r="AE30" s="64" t="s">
        <v>491</v>
      </c>
      <c r="AF30" s="64"/>
      <c r="AG30" s="64" t="s">
        <v>491</v>
      </c>
      <c r="AH30" s="64" t="s">
        <v>491</v>
      </c>
      <c r="AI30" s="64" t="s">
        <v>491</v>
      </c>
      <c r="AJ30" s="64" t="s">
        <v>491</v>
      </c>
      <c r="AK30" s="64" t="s">
        <v>491</v>
      </c>
      <c r="AL30" s="64" t="s">
        <v>491</v>
      </c>
      <c r="AM30" s="64" t="s">
        <v>491</v>
      </c>
      <c r="AN30" s="64" t="s">
        <v>491</v>
      </c>
      <c r="AO30" s="64" t="s">
        <v>491</v>
      </c>
      <c r="AP30" s="64"/>
      <c r="AQ30" s="64" t="s">
        <v>491</v>
      </c>
      <c r="AR30" s="64" t="s">
        <v>358</v>
      </c>
      <c r="AS30" s="64" t="s">
        <v>491</v>
      </c>
      <c r="AT30" s="64" t="s">
        <v>491</v>
      </c>
      <c r="AU30" s="64" t="s">
        <v>491</v>
      </c>
      <c r="AV30" s="64" t="s">
        <v>491</v>
      </c>
      <c r="AW30" s="64" t="s">
        <v>491</v>
      </c>
      <c r="AX30" s="64" t="s">
        <v>491</v>
      </c>
      <c r="AY30" s="64" t="s">
        <v>491</v>
      </c>
      <c r="AZ30" s="64" t="s">
        <v>491</v>
      </c>
      <c r="BA30" s="64" t="s">
        <v>491</v>
      </c>
      <c r="BB30" s="64" t="s">
        <v>491</v>
      </c>
      <c r="BC30" s="64" t="s">
        <v>491</v>
      </c>
      <c r="BD30" s="64" t="s">
        <v>491</v>
      </c>
      <c r="BE30" s="64" t="s">
        <v>491</v>
      </c>
      <c r="BF30" s="64" t="s">
        <v>491</v>
      </c>
      <c r="BG30" s="64" t="s">
        <v>491</v>
      </c>
      <c r="BH30" s="64" t="s">
        <v>491</v>
      </c>
      <c r="BI30" s="64" t="s">
        <v>491</v>
      </c>
      <c r="BJ30" s="64" t="s">
        <v>491</v>
      </c>
      <c r="BK30" s="64" t="s">
        <v>492</v>
      </c>
      <c r="BL30" s="64" t="s">
        <v>491</v>
      </c>
      <c r="BM30" s="64" t="s">
        <v>491</v>
      </c>
      <c r="BN30" s="64" t="s">
        <v>491</v>
      </c>
      <c r="BO30" s="64" t="s">
        <v>491</v>
      </c>
      <c r="BP30" s="64" t="s">
        <v>491</v>
      </c>
      <c r="BQ30" s="64" t="s">
        <v>491</v>
      </c>
      <c r="BR30" s="64" t="s">
        <v>491</v>
      </c>
      <c r="BS30" s="64" t="s">
        <v>491</v>
      </c>
      <c r="BT30" s="64" t="s">
        <v>491</v>
      </c>
      <c r="BU30" s="64" t="s">
        <v>491</v>
      </c>
      <c r="BV30" s="64" t="s">
        <v>491</v>
      </c>
      <c r="BW30" s="64"/>
      <c r="BX30" s="64" t="s">
        <v>491</v>
      </c>
      <c r="BY30" s="64" t="s">
        <v>491</v>
      </c>
      <c r="BZ30" s="64" t="s">
        <v>491</v>
      </c>
      <c r="CA30"/>
      <c r="CB30"/>
      <c r="CC30"/>
      <c r="CD30"/>
      <c r="CE30" s="64" t="s">
        <v>491</v>
      </c>
      <c r="CF30"/>
      <c r="CG30" s="64" t="s">
        <v>491</v>
      </c>
      <c r="CH30" s="64" t="s">
        <v>491</v>
      </c>
      <c r="CI30" s="64" t="s">
        <v>491</v>
      </c>
      <c r="CJ30" s="64" t="s">
        <v>491</v>
      </c>
      <c r="CK30" s="64" t="s">
        <v>491</v>
      </c>
      <c r="CL30" s="64" t="s">
        <v>491</v>
      </c>
      <c r="CM30" s="64" t="s">
        <v>491</v>
      </c>
      <c r="CN30" s="64" t="s">
        <v>491</v>
      </c>
      <c r="CO30" s="64" t="s">
        <v>491</v>
      </c>
      <c r="CP30" s="64" t="s">
        <v>491</v>
      </c>
      <c r="CQ30" s="64" t="s">
        <v>491</v>
      </c>
    </row>
    <row r="31" spans="1:95">
      <c r="A31" s="64" t="s">
        <v>494</v>
      </c>
      <c r="B31" s="64" t="s">
        <v>495</v>
      </c>
      <c r="C31" s="64" t="s">
        <v>495</v>
      </c>
      <c r="D31" s="64" t="s">
        <v>495</v>
      </c>
      <c r="E31" s="64" t="s">
        <v>496</v>
      </c>
      <c r="F31" s="64" t="s">
        <v>496</v>
      </c>
      <c r="G31" s="64" t="s">
        <v>496</v>
      </c>
      <c r="H31" s="64" t="s">
        <v>497</v>
      </c>
      <c r="I31" s="64" t="s">
        <v>497</v>
      </c>
      <c r="J31" s="64" t="s">
        <v>496</v>
      </c>
      <c r="K31" s="64" t="s">
        <v>496</v>
      </c>
      <c r="L31" s="64" t="s">
        <v>496</v>
      </c>
      <c r="M31" s="64" t="s">
        <v>496</v>
      </c>
      <c r="N31" s="64" t="s">
        <v>496</v>
      </c>
      <c r="O31" s="64" t="s">
        <v>496</v>
      </c>
      <c r="P31" s="64" t="s">
        <v>496</v>
      </c>
      <c r="Q31" s="64" t="s">
        <v>496</v>
      </c>
      <c r="R31" s="64" t="s">
        <v>496</v>
      </c>
      <c r="S31" s="64" t="s">
        <v>496</v>
      </c>
      <c r="T31" s="64" t="s">
        <v>496</v>
      </c>
      <c r="U31" s="64" t="s">
        <v>496</v>
      </c>
      <c r="V31" s="64" t="s">
        <v>496</v>
      </c>
      <c r="W31" s="64" t="s">
        <v>496</v>
      </c>
      <c r="X31" s="64" t="s">
        <v>497</v>
      </c>
      <c r="Y31" s="64" t="s">
        <v>496</v>
      </c>
      <c r="Z31" s="64" t="s">
        <v>496</v>
      </c>
      <c r="AA31" s="64"/>
      <c r="AB31" s="64" t="s">
        <v>496</v>
      </c>
      <c r="AC31" s="64" t="s">
        <v>498</v>
      </c>
      <c r="AD31" s="64"/>
      <c r="AE31" s="64" t="s">
        <v>496</v>
      </c>
      <c r="AF31" s="64"/>
      <c r="AG31" s="64" t="s">
        <v>496</v>
      </c>
      <c r="AH31" s="64" t="s">
        <v>496</v>
      </c>
      <c r="AI31" s="64" t="s">
        <v>496</v>
      </c>
      <c r="AJ31" s="64" t="s">
        <v>496</v>
      </c>
      <c r="AK31" s="64" t="s">
        <v>496</v>
      </c>
      <c r="AL31" s="64" t="s">
        <v>496</v>
      </c>
      <c r="AM31" s="64" t="s">
        <v>496</v>
      </c>
      <c r="AN31" s="64" t="s">
        <v>496</v>
      </c>
      <c r="AO31" s="64" t="s">
        <v>496</v>
      </c>
      <c r="AP31" s="64"/>
      <c r="AQ31" s="64" t="s">
        <v>496</v>
      </c>
      <c r="AR31" s="64" t="s">
        <v>358</v>
      </c>
      <c r="AS31" s="64" t="s">
        <v>496</v>
      </c>
      <c r="AT31" s="64" t="s">
        <v>496</v>
      </c>
      <c r="AU31" s="64" t="s">
        <v>496</v>
      </c>
      <c r="AV31" s="64" t="s">
        <v>496</v>
      </c>
      <c r="AW31" s="64" t="s">
        <v>496</v>
      </c>
      <c r="AX31" s="64" t="s">
        <v>496</v>
      </c>
      <c r="AY31" s="64" t="s">
        <v>496</v>
      </c>
      <c r="AZ31" s="64" t="s">
        <v>496</v>
      </c>
      <c r="BA31" s="64" t="s">
        <v>496</v>
      </c>
      <c r="BB31" s="64" t="s">
        <v>496</v>
      </c>
      <c r="BC31" s="64" t="s">
        <v>496</v>
      </c>
      <c r="BD31" s="64" t="s">
        <v>496</v>
      </c>
      <c r="BE31" s="64" t="s">
        <v>496</v>
      </c>
      <c r="BF31" s="64" t="s">
        <v>496</v>
      </c>
      <c r="BG31" s="64" t="s">
        <v>496</v>
      </c>
      <c r="BH31" s="64" t="s">
        <v>496</v>
      </c>
      <c r="BI31" s="64" t="s">
        <v>496</v>
      </c>
      <c r="BJ31" s="64" t="s">
        <v>496</v>
      </c>
      <c r="BK31" s="64" t="s">
        <v>497</v>
      </c>
      <c r="BL31" s="64" t="s">
        <v>496</v>
      </c>
      <c r="BM31" s="64" t="s">
        <v>496</v>
      </c>
      <c r="BN31" s="64" t="s">
        <v>496</v>
      </c>
      <c r="BO31" s="64" t="s">
        <v>496</v>
      </c>
      <c r="BP31" s="64" t="s">
        <v>496</v>
      </c>
      <c r="BQ31" s="64" t="s">
        <v>496</v>
      </c>
      <c r="BR31" s="64" t="s">
        <v>496</v>
      </c>
      <c r="BS31" s="64" t="s">
        <v>496</v>
      </c>
      <c r="BT31" s="64" t="s">
        <v>496</v>
      </c>
      <c r="BU31" s="64" t="s">
        <v>496</v>
      </c>
      <c r="BV31" s="64" t="s">
        <v>496</v>
      </c>
      <c r="BW31" s="64"/>
      <c r="BX31" s="64" t="s">
        <v>496</v>
      </c>
      <c r="BY31" s="64" t="s">
        <v>496</v>
      </c>
      <c r="BZ31" s="64" t="s">
        <v>496</v>
      </c>
      <c r="CA31" s="64"/>
      <c r="CB31" s="64"/>
      <c r="CC31" s="64"/>
      <c r="CD31" s="64"/>
      <c r="CE31" s="64" t="s">
        <v>496</v>
      </c>
      <c r="CF31" s="64"/>
      <c r="CG31" s="64" t="s">
        <v>496</v>
      </c>
      <c r="CH31" s="64" t="s">
        <v>496</v>
      </c>
      <c r="CI31" s="64" t="s">
        <v>496</v>
      </c>
      <c r="CJ31" s="64" t="s">
        <v>496</v>
      </c>
      <c r="CK31" s="64" t="s">
        <v>496</v>
      </c>
      <c r="CL31" s="64" t="s">
        <v>496</v>
      </c>
      <c r="CM31" s="64" t="s">
        <v>496</v>
      </c>
      <c r="CN31" s="64" t="s">
        <v>496</v>
      </c>
      <c r="CO31" s="64" t="s">
        <v>496</v>
      </c>
      <c r="CP31" s="64" t="s">
        <v>496</v>
      </c>
      <c r="CQ31" s="64" t="s">
        <v>496</v>
      </c>
    </row>
    <row r="32" spans="1:95">
      <c r="A32" s="97" t="s">
        <v>499</v>
      </c>
      <c r="B32" s="102"/>
      <c r="C32" s="102"/>
      <c r="D32" s="102"/>
      <c r="E32" s="102"/>
      <c r="F32" s="102"/>
      <c r="G32" s="102"/>
      <c r="H32" s="102"/>
      <c r="I32" s="102"/>
      <c r="J32" s="102"/>
      <c r="K32" s="102"/>
      <c r="L32" s="102"/>
      <c r="M32" s="102"/>
      <c r="N32" s="102"/>
      <c r="O32" s="102"/>
      <c r="P32" s="102"/>
      <c r="Q32" s="102"/>
      <c r="R32" s="102"/>
      <c r="S32" s="102"/>
      <c r="T32" s="102"/>
      <c r="U32" s="102"/>
      <c r="V32" s="102"/>
      <c r="W32" s="102"/>
      <c r="X32" s="102"/>
      <c r="Y32" s="102"/>
      <c r="Z32" s="102"/>
      <c r="AA32" s="102"/>
      <c r="AB32" s="102"/>
      <c r="AC32" s="102"/>
      <c r="AD32" s="102"/>
      <c r="AE32" s="102"/>
      <c r="AF32" s="102"/>
      <c r="AG32" s="102"/>
      <c r="AH32" s="102"/>
      <c r="AI32" s="102"/>
      <c r="AJ32" s="102"/>
      <c r="AK32" s="102"/>
      <c r="AL32" s="102"/>
      <c r="AM32" s="102"/>
      <c r="AN32" s="102"/>
      <c r="AO32" s="102"/>
      <c r="AP32" s="102"/>
      <c r="AQ32" s="102"/>
      <c r="AR32" s="102"/>
      <c r="AS32" s="102"/>
      <c r="AT32" s="102"/>
      <c r="AU32" s="102"/>
      <c r="AV32" s="102"/>
      <c r="AW32" s="102"/>
      <c r="AX32" s="102"/>
      <c r="AY32" s="102"/>
      <c r="AZ32" s="102"/>
      <c r="BA32" s="102"/>
      <c r="BB32" s="102"/>
      <c r="BC32" s="109"/>
      <c r="BD32" s="109"/>
      <c r="BE32" s="102"/>
      <c r="BF32" s="102"/>
      <c r="BG32" s="102"/>
      <c r="BH32" s="102"/>
      <c r="BI32" s="102"/>
      <c r="BJ32" s="102"/>
      <c r="BK32" s="102"/>
      <c r="BL32" s="102"/>
      <c r="BM32" s="102"/>
      <c r="BN32" s="102"/>
      <c r="BO32" s="102"/>
      <c r="BP32" s="102"/>
      <c r="BQ32" s="102"/>
      <c r="BR32" s="102"/>
      <c r="BS32" s="102"/>
      <c r="BT32" s="102"/>
      <c r="BU32" s="102"/>
      <c r="BV32" s="102"/>
      <c r="BW32" s="102"/>
      <c r="BX32" s="102"/>
      <c r="BY32" s="102"/>
      <c r="BZ32" s="102"/>
      <c r="CA32" s="102"/>
      <c r="CB32" s="102"/>
      <c r="CC32" s="102"/>
      <c r="CD32" s="102"/>
      <c r="CE32" s="102"/>
      <c r="CF32" s="102"/>
      <c r="CG32" s="102"/>
      <c r="CH32" s="102"/>
      <c r="CI32" s="102"/>
      <c r="CJ32" s="102"/>
      <c r="CK32" s="102"/>
      <c r="CL32" s="102"/>
      <c r="CM32" s="102"/>
      <c r="CN32" s="102"/>
      <c r="CO32" s="102"/>
      <c r="CP32" s="102"/>
      <c r="CQ32" s="102"/>
    </row>
    <row r="33" ht="29" spans="1:95">
      <c r="A33" s="64" t="s">
        <v>500</v>
      </c>
      <c r="B33" s="64" t="s">
        <v>501</v>
      </c>
      <c r="C33" s="64" t="s">
        <v>501</v>
      </c>
      <c r="D33" s="64" t="s">
        <v>501</v>
      </c>
      <c r="E33" s="64" t="s">
        <v>502</v>
      </c>
      <c r="F33" s="64" t="s">
        <v>502</v>
      </c>
      <c r="G33" s="64" t="s">
        <v>502</v>
      </c>
      <c r="H33" s="81" t="s">
        <v>503</v>
      </c>
      <c r="I33" s="81" t="s">
        <v>503</v>
      </c>
      <c r="J33" s="64" t="s">
        <v>502</v>
      </c>
      <c r="K33" s="64" t="s">
        <v>502</v>
      </c>
      <c r="L33" s="64" t="s">
        <v>502</v>
      </c>
      <c r="M33" s="64" t="s">
        <v>502</v>
      </c>
      <c r="N33" s="64" t="s">
        <v>502</v>
      </c>
      <c r="O33" s="64" t="s">
        <v>502</v>
      </c>
      <c r="P33" s="64" t="s">
        <v>502</v>
      </c>
      <c r="Q33" s="64" t="s">
        <v>502</v>
      </c>
      <c r="R33" s="64" t="s">
        <v>502</v>
      </c>
      <c r="S33" s="64" t="s">
        <v>502</v>
      </c>
      <c r="T33" s="64" t="s">
        <v>502</v>
      </c>
      <c r="U33" s="64" t="s">
        <v>502</v>
      </c>
      <c r="V33" s="64" t="s">
        <v>502</v>
      </c>
      <c r="W33" s="64" t="s">
        <v>502</v>
      </c>
      <c r="X33" s="81" t="s">
        <v>503</v>
      </c>
      <c r="Y33" s="64" t="s">
        <v>502</v>
      </c>
      <c r="Z33" s="64" t="s">
        <v>502</v>
      </c>
      <c r="AA33" s="64" t="s">
        <v>502</v>
      </c>
      <c r="AB33" s="64" t="s">
        <v>502</v>
      </c>
      <c r="AC33" s="64" t="s">
        <v>502</v>
      </c>
      <c r="AD33" s="64" t="s">
        <v>502</v>
      </c>
      <c r="AE33" s="64" t="s">
        <v>502</v>
      </c>
      <c r="AF33" s="64" t="s">
        <v>502</v>
      </c>
      <c r="AG33" s="64" t="s">
        <v>504</v>
      </c>
      <c r="AH33" s="64" t="s">
        <v>502</v>
      </c>
      <c r="AI33" s="64" t="s">
        <v>502</v>
      </c>
      <c r="AJ33" s="64" t="s">
        <v>502</v>
      </c>
      <c r="AK33" s="64" t="s">
        <v>502</v>
      </c>
      <c r="AL33" s="64" t="s">
        <v>502</v>
      </c>
      <c r="AM33" s="64" t="s">
        <v>502</v>
      </c>
      <c r="AN33" s="64" t="s">
        <v>502</v>
      </c>
      <c r="AO33" s="64" t="s">
        <v>502</v>
      </c>
      <c r="AP33" s="64" t="s">
        <v>502</v>
      </c>
      <c r="AQ33" s="64" t="s">
        <v>502</v>
      </c>
      <c r="AR33" s="64" t="s">
        <v>502</v>
      </c>
      <c r="AS33" s="64" t="s">
        <v>504</v>
      </c>
      <c r="AT33" s="64" t="s">
        <v>504</v>
      </c>
      <c r="AU33" s="64" t="s">
        <v>504</v>
      </c>
      <c r="AV33" s="64" t="s">
        <v>505</v>
      </c>
      <c r="AW33" s="64" t="s">
        <v>504</v>
      </c>
      <c r="AX33" s="64" t="s">
        <v>502</v>
      </c>
      <c r="AY33" s="64" t="s">
        <v>502</v>
      </c>
      <c r="AZ33" s="64" t="s">
        <v>502</v>
      </c>
      <c r="BA33" s="64" t="s">
        <v>502</v>
      </c>
      <c r="BB33" s="64" t="s">
        <v>502</v>
      </c>
      <c r="BC33" s="64" t="s">
        <v>505</v>
      </c>
      <c r="BD33" s="64" t="s">
        <v>506</v>
      </c>
      <c r="BE33" s="64" t="s">
        <v>502</v>
      </c>
      <c r="BF33" s="64" t="s">
        <v>502</v>
      </c>
      <c r="BG33" s="64" t="s">
        <v>502</v>
      </c>
      <c r="BH33" s="64" t="s">
        <v>502</v>
      </c>
      <c r="BI33" s="64" t="s">
        <v>502</v>
      </c>
      <c r="BJ33" s="64" t="s">
        <v>502</v>
      </c>
      <c r="BK33" s="81" t="s">
        <v>503</v>
      </c>
      <c r="BL33" s="64" t="s">
        <v>502</v>
      </c>
      <c r="BM33" s="64" t="s">
        <v>502</v>
      </c>
      <c r="BN33" s="64" t="s">
        <v>502</v>
      </c>
      <c r="BO33" s="64" t="s">
        <v>507</v>
      </c>
      <c r="BP33" s="64" t="s">
        <v>502</v>
      </c>
      <c r="BQ33" s="64" t="s">
        <v>505</v>
      </c>
      <c r="BR33" s="64" t="s">
        <v>502</v>
      </c>
      <c r="BS33" s="64" t="s">
        <v>502</v>
      </c>
      <c r="BT33" s="64" t="s">
        <v>502</v>
      </c>
      <c r="BU33" s="64" t="s">
        <v>502</v>
      </c>
      <c r="BV33" s="64" t="s">
        <v>508</v>
      </c>
      <c r="BW33" s="64" t="s">
        <v>502</v>
      </c>
      <c r="BX33" s="64" t="s">
        <v>502</v>
      </c>
      <c r="BY33" s="64" t="s">
        <v>502</v>
      </c>
      <c r="BZ33" s="64" t="s">
        <v>502</v>
      </c>
      <c r="CA33" s="64" t="s">
        <v>506</v>
      </c>
      <c r="CB33" s="64" t="s">
        <v>502</v>
      </c>
      <c r="CC33" s="64" t="s">
        <v>502</v>
      </c>
      <c r="CD33" s="64" t="s">
        <v>509</v>
      </c>
      <c r="CE33" s="64" t="s">
        <v>504</v>
      </c>
      <c r="CF33" s="64" t="s">
        <v>502</v>
      </c>
      <c r="CG33" s="64" t="s">
        <v>502</v>
      </c>
      <c r="CH33" s="64" t="s">
        <v>502</v>
      </c>
      <c r="CI33" s="64" t="s">
        <v>509</v>
      </c>
      <c r="CJ33" s="64" t="s">
        <v>510</v>
      </c>
      <c r="CK33" s="64" t="s">
        <v>502</v>
      </c>
      <c r="CL33" s="64" t="s">
        <v>502</v>
      </c>
      <c r="CM33" s="81" t="s">
        <v>510</v>
      </c>
      <c r="CN33" s="81" t="s">
        <v>510</v>
      </c>
      <c r="CO33" s="81" t="s">
        <v>502</v>
      </c>
      <c r="CP33" s="81" t="s">
        <v>510</v>
      </c>
      <c r="CQ33" s="81" t="s">
        <v>510</v>
      </c>
    </row>
    <row r="34" ht="29" spans="1:95">
      <c r="A34" s="64" t="s">
        <v>511</v>
      </c>
      <c r="B34" s="64" t="s">
        <v>512</v>
      </c>
      <c r="C34" s="64" t="s">
        <v>512</v>
      </c>
      <c r="D34" s="64" t="s">
        <v>512</v>
      </c>
      <c r="E34" s="64" t="s">
        <v>513</v>
      </c>
      <c r="F34" s="64" t="s">
        <v>513</v>
      </c>
      <c r="G34" s="64" t="s">
        <v>513</v>
      </c>
      <c r="H34" s="81" t="s">
        <v>514</v>
      </c>
      <c r="I34" s="81" t="s">
        <v>514</v>
      </c>
      <c r="J34" s="64" t="s">
        <v>513</v>
      </c>
      <c r="K34" s="64" t="s">
        <v>513</v>
      </c>
      <c r="L34" s="64" t="s">
        <v>513</v>
      </c>
      <c r="M34" s="64" t="s">
        <v>513</v>
      </c>
      <c r="N34" s="64" t="s">
        <v>513</v>
      </c>
      <c r="O34" s="64" t="s">
        <v>513</v>
      </c>
      <c r="P34" s="64" t="s">
        <v>513</v>
      </c>
      <c r="Q34" s="64" t="s">
        <v>513</v>
      </c>
      <c r="R34" s="64" t="s">
        <v>513</v>
      </c>
      <c r="S34" s="64" t="s">
        <v>513</v>
      </c>
      <c r="T34" s="64" t="s">
        <v>513</v>
      </c>
      <c r="U34" s="64" t="s">
        <v>513</v>
      </c>
      <c r="V34" s="64" t="s">
        <v>513</v>
      </c>
      <c r="W34" s="64" t="s">
        <v>513</v>
      </c>
      <c r="X34" s="81" t="s">
        <v>514</v>
      </c>
      <c r="Y34" s="64" t="s">
        <v>515</v>
      </c>
      <c r="Z34" s="64" t="s">
        <v>516</v>
      </c>
      <c r="AA34" s="64" t="s">
        <v>513</v>
      </c>
      <c r="AB34" s="64" t="s">
        <v>513</v>
      </c>
      <c r="AC34" s="64" t="s">
        <v>513</v>
      </c>
      <c r="AD34" s="64" t="s">
        <v>513</v>
      </c>
      <c r="AE34" s="64" t="s">
        <v>513</v>
      </c>
      <c r="AF34" s="64" t="s">
        <v>513</v>
      </c>
      <c r="AG34" s="64" t="s">
        <v>513</v>
      </c>
      <c r="AH34" s="64" t="s">
        <v>513</v>
      </c>
      <c r="AI34" s="64" t="s">
        <v>513</v>
      </c>
      <c r="AJ34" s="64" t="s">
        <v>513</v>
      </c>
      <c r="AK34" s="64" t="s">
        <v>513</v>
      </c>
      <c r="AL34" s="64" t="s">
        <v>513</v>
      </c>
      <c r="AM34" s="64" t="s">
        <v>513</v>
      </c>
      <c r="AN34" s="64" t="s">
        <v>513</v>
      </c>
      <c r="AO34" s="64" t="s">
        <v>513</v>
      </c>
      <c r="AP34" s="64" t="s">
        <v>513</v>
      </c>
      <c r="AQ34" s="64" t="s">
        <v>513</v>
      </c>
      <c r="AR34" s="64" t="s">
        <v>513</v>
      </c>
      <c r="AS34" s="64" t="s">
        <v>513</v>
      </c>
      <c r="AT34" s="64" t="s">
        <v>513</v>
      </c>
      <c r="AU34" s="64" t="s">
        <v>513</v>
      </c>
      <c r="AV34" s="64" t="s">
        <v>517</v>
      </c>
      <c r="AW34" s="64" t="s">
        <v>518</v>
      </c>
      <c r="AX34" s="64" t="s">
        <v>513</v>
      </c>
      <c r="AY34" s="64" t="s">
        <v>513</v>
      </c>
      <c r="AZ34" s="64" t="s">
        <v>513</v>
      </c>
      <c r="BA34" s="64" t="s">
        <v>513</v>
      </c>
      <c r="BB34" s="64" t="s">
        <v>513</v>
      </c>
      <c r="BC34" s="64" t="s">
        <v>519</v>
      </c>
      <c r="BD34" s="64" t="s">
        <v>520</v>
      </c>
      <c r="BE34" s="64" t="s">
        <v>513</v>
      </c>
      <c r="BF34" s="64" t="s">
        <v>513</v>
      </c>
      <c r="BG34" s="64" t="s">
        <v>513</v>
      </c>
      <c r="BH34" s="64" t="s">
        <v>513</v>
      </c>
      <c r="BI34" s="64" t="s">
        <v>513</v>
      </c>
      <c r="BJ34" s="64" t="s">
        <v>513</v>
      </c>
      <c r="BK34" s="81" t="s">
        <v>514</v>
      </c>
      <c r="BL34" s="64" t="s">
        <v>513</v>
      </c>
      <c r="BM34" s="64" t="s">
        <v>513</v>
      </c>
      <c r="BN34" s="64" t="s">
        <v>513</v>
      </c>
      <c r="BO34" s="64" t="s">
        <v>513</v>
      </c>
      <c r="BP34" s="64" t="s">
        <v>521</v>
      </c>
      <c r="BQ34" s="64" t="s">
        <v>519</v>
      </c>
      <c r="BR34" s="64" t="s">
        <v>513</v>
      </c>
      <c r="BS34" s="64" t="s">
        <v>513</v>
      </c>
      <c r="BT34" s="64" t="s">
        <v>513</v>
      </c>
      <c r="BU34" s="64" t="s">
        <v>513</v>
      </c>
      <c r="BV34" s="64" t="s">
        <v>522</v>
      </c>
      <c r="BW34" s="64" t="s">
        <v>513</v>
      </c>
      <c r="BX34" s="64" t="s">
        <v>513</v>
      </c>
      <c r="BY34" s="64" t="s">
        <v>518</v>
      </c>
      <c r="BZ34" s="64" t="s">
        <v>518</v>
      </c>
      <c r="CA34" s="64" t="s">
        <v>520</v>
      </c>
      <c r="CB34" s="64" t="s">
        <v>518</v>
      </c>
      <c r="CC34" s="64" t="s">
        <v>518</v>
      </c>
      <c r="CD34" s="64" t="s">
        <v>518</v>
      </c>
      <c r="CE34" s="64" t="s">
        <v>518</v>
      </c>
      <c r="CF34" s="64" t="s">
        <v>518</v>
      </c>
      <c r="CG34" s="64" t="s">
        <v>518</v>
      </c>
      <c r="CH34" s="64" t="s">
        <v>518</v>
      </c>
      <c r="CI34" s="64" t="s">
        <v>518</v>
      </c>
      <c r="CJ34" s="64" t="s">
        <v>518</v>
      </c>
      <c r="CK34" s="64" t="s">
        <v>518</v>
      </c>
      <c r="CL34" s="64" t="s">
        <v>518</v>
      </c>
      <c r="CM34" s="81" t="s">
        <v>518</v>
      </c>
      <c r="CN34" s="81" t="s">
        <v>518</v>
      </c>
      <c r="CO34" s="81" t="s">
        <v>518</v>
      </c>
      <c r="CP34" s="81" t="s">
        <v>518</v>
      </c>
      <c r="CQ34" s="81" t="s">
        <v>518</v>
      </c>
    </row>
    <row r="35" ht="29" spans="1:95">
      <c r="A35" s="64" t="s">
        <v>523</v>
      </c>
      <c r="B35" s="64"/>
      <c r="C35" s="64"/>
      <c r="D35" s="64"/>
      <c r="E35" s="64"/>
      <c r="F35" s="64"/>
      <c r="G35" s="64"/>
      <c r="H35" s="81"/>
      <c r="I35" s="81" t="s">
        <v>524</v>
      </c>
      <c r="J35" s="64"/>
      <c r="K35" s="64"/>
      <c r="L35" s="64" t="s">
        <v>525</v>
      </c>
      <c r="M35" s="64" t="s">
        <v>475</v>
      </c>
      <c r="N35" s="64"/>
      <c r="O35" s="64" t="s">
        <v>526</v>
      </c>
      <c r="P35" s="136" t="s">
        <v>527</v>
      </c>
      <c r="Q35" s="64" t="s">
        <v>528</v>
      </c>
      <c r="R35" s="64" t="s">
        <v>475</v>
      </c>
      <c r="S35" s="64"/>
      <c r="T35" s="64"/>
      <c r="U35" s="64"/>
      <c r="V35" s="64"/>
      <c r="W35" s="64"/>
      <c r="X35" s="81" t="s">
        <v>529</v>
      </c>
      <c r="Y35" s="64"/>
      <c r="Z35" s="64"/>
      <c r="AA35" s="64"/>
      <c r="AB35" s="64"/>
      <c r="AC35" s="64"/>
      <c r="AD35" s="64"/>
      <c r="AE35" s="64"/>
      <c r="AF35" s="64"/>
      <c r="AG35" s="64"/>
      <c r="AH35" s="64"/>
      <c r="AI35" s="64"/>
      <c r="AJ35" s="64"/>
      <c r="AK35" s="64"/>
      <c r="AL35" s="64"/>
      <c r="AM35" s="64"/>
      <c r="AN35" s="64"/>
      <c r="AO35" s="64"/>
      <c r="AP35" s="64"/>
      <c r="AQ35" s="64"/>
      <c r="AR35" s="64"/>
      <c r="AS35" s="64"/>
      <c r="AT35" s="64"/>
      <c r="AU35" s="64"/>
      <c r="AV35" s="64"/>
      <c r="AW35" s="64"/>
      <c r="AX35" s="64"/>
      <c r="AY35" s="64"/>
      <c r="AZ35" s="64"/>
      <c r="BA35" s="64"/>
      <c r="BB35" s="64"/>
      <c r="BC35" s="64"/>
      <c r="BD35" s="64"/>
      <c r="BE35" s="64"/>
      <c r="BF35" s="64"/>
      <c r="BG35" s="64"/>
      <c r="BH35" s="64"/>
      <c r="BI35" s="64"/>
      <c r="BJ35" s="64"/>
      <c r="BK35" s="81" t="s">
        <v>530</v>
      </c>
      <c r="BL35" s="64"/>
      <c r="BM35" s="64"/>
      <c r="BN35" s="64"/>
      <c r="BO35" s="64"/>
      <c r="BP35" s="64"/>
      <c r="BQ35" s="64"/>
      <c r="BR35" s="64"/>
      <c r="BS35" s="64"/>
      <c r="BT35" s="64"/>
      <c r="BU35" s="64"/>
      <c r="BV35" s="64"/>
      <c r="BW35" s="64"/>
      <c r="BX35" s="64"/>
      <c r="BY35" s="64"/>
      <c r="BZ35" s="64"/>
      <c r="CA35" s="64"/>
      <c r="CB35" s="64"/>
      <c r="CC35" s="64"/>
      <c r="CD35" s="64"/>
      <c r="CE35" s="64" t="s">
        <v>475</v>
      </c>
      <c r="CF35" s="64"/>
      <c r="CG35" s="64"/>
      <c r="CH35" s="136" t="s">
        <v>475</v>
      </c>
      <c r="CI35" s="64" t="s">
        <v>475</v>
      </c>
      <c r="CJ35" s="64" t="s">
        <v>475</v>
      </c>
      <c r="CK35" s="136" t="s">
        <v>475</v>
      </c>
      <c r="CL35" s="136" t="s">
        <v>531</v>
      </c>
      <c r="CM35" s="64"/>
      <c r="CN35" s="64"/>
      <c r="CO35" s="64"/>
      <c r="CP35" s="64"/>
      <c r="CQ35" s="64"/>
    </row>
    <row r="36" ht="29" spans="1:95">
      <c r="A36" s="64" t="s">
        <v>532</v>
      </c>
      <c r="B36" s="64" t="s">
        <v>533</v>
      </c>
      <c r="C36" s="64" t="s">
        <v>533</v>
      </c>
      <c r="D36" s="64" t="s">
        <v>533</v>
      </c>
      <c r="E36" s="64" t="s">
        <v>534</v>
      </c>
      <c r="F36" s="64" t="s">
        <v>534</v>
      </c>
      <c r="G36" s="64" t="s">
        <v>534</v>
      </c>
      <c r="H36" s="81" t="s">
        <v>535</v>
      </c>
      <c r="I36" s="81" t="s">
        <v>535</v>
      </c>
      <c r="J36" s="64" t="s">
        <v>534</v>
      </c>
      <c r="K36" s="64" t="s">
        <v>534</v>
      </c>
      <c r="L36" s="64" t="s">
        <v>534</v>
      </c>
      <c r="M36" s="64" t="s">
        <v>534</v>
      </c>
      <c r="N36" s="64" t="s">
        <v>534</v>
      </c>
      <c r="O36" s="64" t="s">
        <v>534</v>
      </c>
      <c r="P36" s="64" t="s">
        <v>534</v>
      </c>
      <c r="Q36" s="64" t="s">
        <v>534</v>
      </c>
      <c r="R36" s="64" t="s">
        <v>534</v>
      </c>
      <c r="S36" s="64" t="s">
        <v>534</v>
      </c>
      <c r="T36" s="64" t="s">
        <v>534</v>
      </c>
      <c r="U36" s="64" t="s">
        <v>534</v>
      </c>
      <c r="V36" s="64" t="s">
        <v>534</v>
      </c>
      <c r="W36" s="64" t="s">
        <v>534</v>
      </c>
      <c r="X36" s="81" t="s">
        <v>535</v>
      </c>
      <c r="Y36" s="64" t="s">
        <v>534</v>
      </c>
      <c r="Z36" s="64" t="s">
        <v>534</v>
      </c>
      <c r="AA36" s="64" t="s">
        <v>534</v>
      </c>
      <c r="AB36" s="64" t="s">
        <v>534</v>
      </c>
      <c r="AC36" s="64" t="s">
        <v>534</v>
      </c>
      <c r="AD36" s="64" t="s">
        <v>534</v>
      </c>
      <c r="AE36" s="64" t="s">
        <v>534</v>
      </c>
      <c r="AF36" s="64" t="s">
        <v>534</v>
      </c>
      <c r="AG36" s="64" t="s">
        <v>536</v>
      </c>
      <c r="AH36" s="64" t="s">
        <v>534</v>
      </c>
      <c r="AI36" s="64" t="s">
        <v>537</v>
      </c>
      <c r="AJ36" s="64" t="s">
        <v>538</v>
      </c>
      <c r="AK36" s="64" t="s">
        <v>539</v>
      </c>
      <c r="AL36" s="64" t="s">
        <v>540</v>
      </c>
      <c r="AM36" s="64" t="s">
        <v>534</v>
      </c>
      <c r="AN36" s="64" t="s">
        <v>534</v>
      </c>
      <c r="AO36" s="64" t="s">
        <v>534</v>
      </c>
      <c r="AP36" s="64" t="s">
        <v>534</v>
      </c>
      <c r="AQ36" s="64" t="s">
        <v>534</v>
      </c>
      <c r="AR36" s="64" t="s">
        <v>534</v>
      </c>
      <c r="AS36" s="64" t="s">
        <v>534</v>
      </c>
      <c r="AT36" s="64" t="s">
        <v>536</v>
      </c>
      <c r="AU36" s="64" t="s">
        <v>536</v>
      </c>
      <c r="AV36" s="64" t="s">
        <v>541</v>
      </c>
      <c r="AW36" s="64" t="s">
        <v>536</v>
      </c>
      <c r="AX36" s="64" t="s">
        <v>534</v>
      </c>
      <c r="AY36" s="64" t="s">
        <v>534</v>
      </c>
      <c r="AZ36" s="64" t="s">
        <v>542</v>
      </c>
      <c r="BA36" s="64" t="s">
        <v>542</v>
      </c>
      <c r="BB36" s="64" t="s">
        <v>534</v>
      </c>
      <c r="BC36" s="64" t="s">
        <v>543</v>
      </c>
      <c r="BD36" s="64" t="s">
        <v>544</v>
      </c>
      <c r="BE36" s="64" t="s">
        <v>545</v>
      </c>
      <c r="BF36" s="64" t="s">
        <v>534</v>
      </c>
      <c r="BG36" s="64" t="s">
        <v>534</v>
      </c>
      <c r="BH36" s="64" t="s">
        <v>534</v>
      </c>
      <c r="BI36" s="64" t="s">
        <v>534</v>
      </c>
      <c r="BJ36" s="64" t="s">
        <v>534</v>
      </c>
      <c r="BK36" s="81" t="s">
        <v>535</v>
      </c>
      <c r="BL36" s="64" t="s">
        <v>546</v>
      </c>
      <c r="BM36" s="64" t="s">
        <v>546</v>
      </c>
      <c r="BN36" s="64" t="s">
        <v>546</v>
      </c>
      <c r="BO36" s="64" t="s">
        <v>534</v>
      </c>
      <c r="BP36" s="64" t="s">
        <v>534</v>
      </c>
      <c r="BQ36" s="64" t="s">
        <v>543</v>
      </c>
      <c r="BR36" s="64" t="s">
        <v>547</v>
      </c>
      <c r="BS36" s="64" t="s">
        <v>547</v>
      </c>
      <c r="BT36" s="64" t="s">
        <v>534</v>
      </c>
      <c r="BU36" s="64" t="s">
        <v>548</v>
      </c>
      <c r="BV36" s="64" t="s">
        <v>549</v>
      </c>
      <c r="BW36" s="64" t="s">
        <v>534</v>
      </c>
      <c r="BX36" s="64" t="s">
        <v>550</v>
      </c>
      <c r="BY36" s="64" t="s">
        <v>550</v>
      </c>
      <c r="BZ36" s="64" t="s">
        <v>550</v>
      </c>
      <c r="CA36" s="64" t="s">
        <v>551</v>
      </c>
      <c r="CB36" s="64" t="s">
        <v>550</v>
      </c>
      <c r="CC36" s="64" t="s">
        <v>550</v>
      </c>
      <c r="CD36" s="64" t="s">
        <v>550</v>
      </c>
      <c r="CE36" s="64" t="s">
        <v>550</v>
      </c>
      <c r="CF36" s="64" t="s">
        <v>552</v>
      </c>
      <c r="CG36" s="64" t="s">
        <v>550</v>
      </c>
      <c r="CH36" s="64" t="s">
        <v>550</v>
      </c>
      <c r="CI36" s="64" t="s">
        <v>550</v>
      </c>
      <c r="CJ36" s="64" t="s">
        <v>550</v>
      </c>
      <c r="CK36" s="64" t="s">
        <v>550</v>
      </c>
      <c r="CL36" s="64" t="s">
        <v>550</v>
      </c>
      <c r="CM36" s="81" t="s">
        <v>553</v>
      </c>
      <c r="CN36" s="81" t="s">
        <v>553</v>
      </c>
      <c r="CO36" s="81" t="s">
        <v>553</v>
      </c>
      <c r="CP36" s="81" t="s">
        <v>553</v>
      </c>
      <c r="CQ36" s="81" t="s">
        <v>553</v>
      </c>
    </row>
    <row r="37" ht="29" spans="1:95">
      <c r="A37" s="64" t="s">
        <v>554</v>
      </c>
      <c r="B37" s="64" t="s">
        <v>555</v>
      </c>
      <c r="C37" s="64" t="s">
        <v>555</v>
      </c>
      <c r="D37" s="64" t="s">
        <v>555</v>
      </c>
      <c r="E37" s="64" t="s">
        <v>556</v>
      </c>
      <c r="F37" s="64" t="s">
        <v>556</v>
      </c>
      <c r="G37" s="64" t="s">
        <v>556</v>
      </c>
      <c r="H37" s="81" t="s">
        <v>557</v>
      </c>
      <c r="I37" s="81" t="s">
        <v>557</v>
      </c>
      <c r="J37" s="64" t="s">
        <v>556</v>
      </c>
      <c r="K37" s="64" t="s">
        <v>556</v>
      </c>
      <c r="L37" s="64" t="s">
        <v>556</v>
      </c>
      <c r="M37" s="64" t="s">
        <v>556</v>
      </c>
      <c r="N37" s="64" t="s">
        <v>556</v>
      </c>
      <c r="O37" s="64" t="s">
        <v>556</v>
      </c>
      <c r="P37" s="64" t="s">
        <v>556</v>
      </c>
      <c r="Q37" s="64" t="s">
        <v>556</v>
      </c>
      <c r="R37" s="64" t="s">
        <v>556</v>
      </c>
      <c r="S37" s="64" t="s">
        <v>556</v>
      </c>
      <c r="T37" s="64" t="s">
        <v>556</v>
      </c>
      <c r="U37" s="64" t="s">
        <v>556</v>
      </c>
      <c r="V37" s="64" t="s">
        <v>556</v>
      </c>
      <c r="W37" s="64" t="s">
        <v>556</v>
      </c>
      <c r="X37" s="81" t="s">
        <v>557</v>
      </c>
      <c r="Y37" s="64" t="s">
        <v>556</v>
      </c>
      <c r="Z37" s="64" t="s">
        <v>556</v>
      </c>
      <c r="AA37" s="64" t="s">
        <v>556</v>
      </c>
      <c r="AB37" s="64" t="s">
        <v>556</v>
      </c>
      <c r="AC37" s="64" t="s">
        <v>556</v>
      </c>
      <c r="AD37" s="64" t="s">
        <v>556</v>
      </c>
      <c r="AE37" s="64" t="s">
        <v>556</v>
      </c>
      <c r="AF37" s="64" t="s">
        <v>556</v>
      </c>
      <c r="AG37" s="64" t="s">
        <v>558</v>
      </c>
      <c r="AH37" s="64" t="s">
        <v>556</v>
      </c>
      <c r="AI37" s="64" t="s">
        <v>559</v>
      </c>
      <c r="AJ37" s="64" t="s">
        <v>560</v>
      </c>
      <c r="AK37" s="64" t="s">
        <v>561</v>
      </c>
      <c r="AL37" s="64" t="s">
        <v>562</v>
      </c>
      <c r="AM37" s="64" t="s">
        <v>556</v>
      </c>
      <c r="AN37" s="64" t="s">
        <v>556</v>
      </c>
      <c r="AO37" s="64" t="s">
        <v>556</v>
      </c>
      <c r="AP37" s="64" t="s">
        <v>556</v>
      </c>
      <c r="AQ37" s="64" t="s">
        <v>556</v>
      </c>
      <c r="AR37" s="64" t="s">
        <v>556</v>
      </c>
      <c r="AS37" s="64" t="s">
        <v>556</v>
      </c>
      <c r="AT37" s="64" t="s">
        <v>558</v>
      </c>
      <c r="AU37" s="64" t="s">
        <v>558</v>
      </c>
      <c r="AV37" s="64" t="s">
        <v>563</v>
      </c>
      <c r="AW37" s="64" t="s">
        <v>558</v>
      </c>
      <c r="AX37" s="64" t="s">
        <v>556</v>
      </c>
      <c r="AY37" s="64" t="s">
        <v>564</v>
      </c>
      <c r="AZ37" s="64" t="s">
        <v>556</v>
      </c>
      <c r="BA37" s="64" t="s">
        <v>565</v>
      </c>
      <c r="BB37" s="64" t="s">
        <v>564</v>
      </c>
      <c r="BC37" s="64" t="s">
        <v>566</v>
      </c>
      <c r="BD37" s="64" t="s">
        <v>567</v>
      </c>
      <c r="BE37" s="64" t="s">
        <v>568</v>
      </c>
      <c r="BF37" s="64" t="s">
        <v>556</v>
      </c>
      <c r="BG37" s="64" t="s">
        <v>556</v>
      </c>
      <c r="BH37" s="64" t="s">
        <v>556</v>
      </c>
      <c r="BI37" s="64" t="s">
        <v>556</v>
      </c>
      <c r="BJ37" s="64" t="s">
        <v>556</v>
      </c>
      <c r="BK37" s="81" t="s">
        <v>557</v>
      </c>
      <c r="BL37" s="64" t="s">
        <v>569</v>
      </c>
      <c r="BM37" s="64" t="s">
        <v>569</v>
      </c>
      <c r="BN37" s="64" t="s">
        <v>569</v>
      </c>
      <c r="BO37" s="64" t="s">
        <v>556</v>
      </c>
      <c r="BP37" s="64" t="s">
        <v>556</v>
      </c>
      <c r="BQ37" s="64" t="s">
        <v>566</v>
      </c>
      <c r="BR37" s="64" t="s">
        <v>570</v>
      </c>
      <c r="BS37" s="64" t="s">
        <v>570</v>
      </c>
      <c r="BT37" s="64" t="s">
        <v>556</v>
      </c>
      <c r="BU37" s="64" t="s">
        <v>571</v>
      </c>
      <c r="BV37" s="64" t="s">
        <v>572</v>
      </c>
      <c r="BW37" s="64" t="s">
        <v>556</v>
      </c>
      <c r="BX37" s="64" t="s">
        <v>573</v>
      </c>
      <c r="BY37" s="64" t="s">
        <v>573</v>
      </c>
      <c r="BZ37" s="64" t="s">
        <v>573</v>
      </c>
      <c r="CA37" s="64" t="s">
        <v>574</v>
      </c>
      <c r="CB37" s="64" t="s">
        <v>573</v>
      </c>
      <c r="CC37" s="64" t="s">
        <v>573</v>
      </c>
      <c r="CD37" s="64" t="s">
        <v>573</v>
      </c>
      <c r="CE37" s="64" t="s">
        <v>573</v>
      </c>
      <c r="CF37" s="64" t="s">
        <v>575</v>
      </c>
      <c r="CG37" s="64" t="s">
        <v>573</v>
      </c>
      <c r="CH37" s="64" t="s">
        <v>573</v>
      </c>
      <c r="CI37" s="64" t="s">
        <v>573</v>
      </c>
      <c r="CJ37" s="64" t="s">
        <v>573</v>
      </c>
      <c r="CK37" s="64" t="s">
        <v>573</v>
      </c>
      <c r="CL37" s="64" t="s">
        <v>573</v>
      </c>
      <c r="CM37" s="81" t="s">
        <v>576</v>
      </c>
      <c r="CN37" s="81" t="s">
        <v>576</v>
      </c>
      <c r="CO37" s="81" t="s">
        <v>576</v>
      </c>
      <c r="CP37" s="81" t="s">
        <v>576</v>
      </c>
      <c r="CQ37" s="81" t="s">
        <v>576</v>
      </c>
    </row>
    <row r="38" ht="29" spans="1:95">
      <c r="A38" s="64" t="s">
        <v>577</v>
      </c>
      <c r="B38" s="53" t="s">
        <v>578</v>
      </c>
      <c r="C38" s="53" t="s">
        <v>578</v>
      </c>
      <c r="D38" s="53" t="s">
        <v>578</v>
      </c>
      <c r="E38" t="s">
        <v>579</v>
      </c>
      <c r="F38" t="s">
        <v>579</v>
      </c>
      <c r="G38" t="s">
        <v>579</v>
      </c>
      <c r="H38" s="40" t="s">
        <v>580</v>
      </c>
      <c r="I38" s="40" t="s">
        <v>580</v>
      </c>
      <c r="J38" t="s">
        <v>579</v>
      </c>
      <c r="K38" t="s">
        <v>579</v>
      </c>
      <c r="L38" t="s">
        <v>579</v>
      </c>
      <c r="M38" t="s">
        <v>579</v>
      </c>
      <c r="N38" t="s">
        <v>579</v>
      </c>
      <c r="O38" t="s">
        <v>579</v>
      </c>
      <c r="P38" t="s">
        <v>579</v>
      </c>
      <c r="Q38" t="s">
        <v>579</v>
      </c>
      <c r="R38" t="s">
        <v>579</v>
      </c>
      <c r="S38" t="s">
        <v>579</v>
      </c>
      <c r="T38" t="s">
        <v>579</v>
      </c>
      <c r="U38" t="s">
        <v>579</v>
      </c>
      <c r="V38" t="s">
        <v>579</v>
      </c>
      <c r="W38" t="s">
        <v>579</v>
      </c>
      <c r="X38" s="40" t="s">
        <v>580</v>
      </c>
      <c r="Y38" t="s">
        <v>579</v>
      </c>
      <c r="Z38" t="s">
        <v>579</v>
      </c>
      <c r="AA38" t="s">
        <v>579</v>
      </c>
      <c r="AB38" t="s">
        <v>579</v>
      </c>
      <c r="AC38" t="s">
        <v>579</v>
      </c>
      <c r="AD38" t="s">
        <v>579</v>
      </c>
      <c r="AE38" t="s">
        <v>579</v>
      </c>
      <c r="AF38" t="s">
        <v>579</v>
      </c>
      <c r="AG38" t="s">
        <v>581</v>
      </c>
      <c r="AH38" t="s">
        <v>579</v>
      </c>
      <c r="AI38" t="s">
        <v>582</v>
      </c>
      <c r="AJ38" t="s">
        <v>583</v>
      </c>
      <c r="AK38" t="s">
        <v>584</v>
      </c>
      <c r="AL38" t="s">
        <v>585</v>
      </c>
      <c r="AM38" t="s">
        <v>579</v>
      </c>
      <c r="AN38" t="s">
        <v>579</v>
      </c>
      <c r="AO38" t="s">
        <v>579</v>
      </c>
      <c r="AP38" t="s">
        <v>579</v>
      </c>
      <c r="AQ38" t="s">
        <v>579</v>
      </c>
      <c r="AR38" t="s">
        <v>579</v>
      </c>
      <c r="AS38" t="s">
        <v>579</v>
      </c>
      <c r="AT38" t="s">
        <v>581</v>
      </c>
      <c r="AU38" t="s">
        <v>581</v>
      </c>
      <c r="AV38" t="s">
        <v>586</v>
      </c>
      <c r="AW38" t="s">
        <v>581</v>
      </c>
      <c r="AX38" t="s">
        <v>358</v>
      </c>
      <c r="AY38" t="s">
        <v>579</v>
      </c>
      <c r="AZ38" t="s">
        <v>579</v>
      </c>
      <c r="BA38" t="s">
        <v>579</v>
      </c>
      <c r="BB38" t="s">
        <v>579</v>
      </c>
      <c r="BC38" t="s">
        <v>587</v>
      </c>
      <c r="BD38" t="s">
        <v>588</v>
      </c>
      <c r="BE38" t="s">
        <v>589</v>
      </c>
      <c r="BF38" t="s">
        <v>579</v>
      </c>
      <c r="BG38" t="s">
        <v>579</v>
      </c>
      <c r="BH38" t="s">
        <v>579</v>
      </c>
      <c r="BI38" t="s">
        <v>579</v>
      </c>
      <c r="BJ38" t="s">
        <v>579</v>
      </c>
      <c r="BK38" s="40" t="s">
        <v>580</v>
      </c>
      <c r="BL38" t="s">
        <v>590</v>
      </c>
      <c r="BM38" t="s">
        <v>591</v>
      </c>
      <c r="BN38" t="s">
        <v>591</v>
      </c>
      <c r="BO38" t="s">
        <v>579</v>
      </c>
      <c r="BP38" t="s">
        <v>579</v>
      </c>
      <c r="BQ38" t="s">
        <v>587</v>
      </c>
      <c r="BR38" t="s">
        <v>358</v>
      </c>
      <c r="BS38" t="s">
        <v>592</v>
      </c>
      <c r="BT38" t="s">
        <v>358</v>
      </c>
      <c r="BU38" t="s">
        <v>593</v>
      </c>
      <c r="BV38" t="s">
        <v>594</v>
      </c>
      <c r="BW38" t="s">
        <v>579</v>
      </c>
      <c r="BX38" t="s">
        <v>595</v>
      </c>
      <c r="BY38" t="s">
        <v>595</v>
      </c>
      <c r="BZ38" t="s">
        <v>595</v>
      </c>
      <c r="CA38" t="s">
        <v>596</v>
      </c>
      <c r="CB38" t="s">
        <v>595</v>
      </c>
      <c r="CC38" t="s">
        <v>595</v>
      </c>
      <c r="CD38" t="s">
        <v>595</v>
      </c>
      <c r="CE38" t="s">
        <v>595</v>
      </c>
      <c r="CF38" t="s">
        <v>597</v>
      </c>
      <c r="CG38" t="s">
        <v>595</v>
      </c>
      <c r="CH38" t="s">
        <v>595</v>
      </c>
      <c r="CI38" t="s">
        <v>595</v>
      </c>
      <c r="CJ38" t="s">
        <v>595</v>
      </c>
      <c r="CK38" t="s">
        <v>595</v>
      </c>
      <c r="CL38" t="s">
        <v>595</v>
      </c>
      <c r="CM38" s="119" t="s">
        <v>598</v>
      </c>
      <c r="CN38" s="119" t="s">
        <v>598</v>
      </c>
      <c r="CO38" s="119" t="s">
        <v>598</v>
      </c>
      <c r="CP38" s="119" t="s">
        <v>598</v>
      </c>
      <c r="CQ38" s="119" t="s">
        <v>598</v>
      </c>
    </row>
    <row r="39" spans="1:95">
      <c r="A39" s="100" t="s">
        <v>599</v>
      </c>
      <c r="B39" s="103"/>
      <c r="C39" s="103"/>
      <c r="D39" s="103"/>
      <c r="E39" s="103"/>
      <c r="F39" s="103"/>
      <c r="G39" s="103"/>
      <c r="H39" s="103"/>
      <c r="I39" s="103"/>
      <c r="J39" s="103"/>
      <c r="K39" s="103"/>
      <c r="L39" s="103"/>
      <c r="M39" s="103"/>
      <c r="N39" s="103"/>
      <c r="O39" s="103"/>
      <c r="P39" s="103"/>
      <c r="Q39" s="103"/>
      <c r="R39" s="103"/>
      <c r="S39" s="103"/>
      <c r="T39" s="103"/>
      <c r="U39" s="103"/>
      <c r="V39" s="103"/>
      <c r="W39" s="103"/>
      <c r="X39" s="103"/>
      <c r="Y39" s="103"/>
      <c r="Z39" s="103"/>
      <c r="AA39" s="103"/>
      <c r="AB39" s="103"/>
      <c r="AC39" s="103"/>
      <c r="AD39" s="103"/>
      <c r="AE39" s="103"/>
      <c r="AF39" s="103"/>
      <c r="AG39" s="103"/>
      <c r="AH39" s="103"/>
      <c r="AI39" s="103"/>
      <c r="AJ39" s="103"/>
      <c r="AK39" s="103"/>
      <c r="AL39" s="103"/>
      <c r="AM39" s="103"/>
      <c r="AN39" s="103"/>
      <c r="AO39" s="103"/>
      <c r="AP39" s="103"/>
      <c r="AQ39" s="103"/>
      <c r="AR39" s="103"/>
      <c r="AS39" s="103"/>
      <c r="AT39" s="103"/>
      <c r="AU39" s="103"/>
      <c r="AV39" s="103"/>
      <c r="AW39" s="103"/>
      <c r="AX39" s="103"/>
      <c r="AY39" s="103"/>
      <c r="AZ39" s="103"/>
      <c r="BA39" s="103"/>
      <c r="BB39" s="103"/>
      <c r="BC39" s="103"/>
      <c r="BD39" s="103"/>
      <c r="BE39" s="103"/>
      <c r="BF39" s="103"/>
      <c r="BG39" s="103"/>
      <c r="BH39" s="103"/>
      <c r="BI39" s="103"/>
      <c r="BJ39" s="103"/>
      <c r="BK39" s="103"/>
      <c r="BL39" s="103"/>
      <c r="BM39" s="103"/>
      <c r="BN39" s="103"/>
      <c r="BO39" s="103"/>
      <c r="BP39" s="103"/>
      <c r="BQ39" s="103"/>
      <c r="BR39" s="103"/>
      <c r="BS39" s="103"/>
      <c r="BT39" s="103"/>
      <c r="BU39" s="103"/>
      <c r="BV39" s="103"/>
      <c r="BW39" s="103"/>
      <c r="BX39" s="103"/>
      <c r="BY39" s="103"/>
      <c r="BZ39" s="103"/>
      <c r="CA39" s="103"/>
      <c r="CB39" s="103"/>
      <c r="CC39" s="103"/>
      <c r="CD39" s="103"/>
      <c r="CE39" s="103"/>
      <c r="CF39" s="103"/>
      <c r="CG39" s="103"/>
      <c r="CH39" s="103"/>
      <c r="CI39" s="103"/>
      <c r="CJ39" s="103"/>
      <c r="CK39" s="103"/>
      <c r="CL39" s="103"/>
      <c r="CM39" s="103"/>
      <c r="CN39" s="103"/>
      <c r="CO39" s="103"/>
      <c r="CP39" s="103"/>
      <c r="CQ39" s="103"/>
    </row>
    <row r="40" ht="29" spans="1:95">
      <c r="A40" s="64" t="s">
        <v>600</v>
      </c>
      <c r="B40" s="81" t="s">
        <v>476</v>
      </c>
      <c r="C40" s="81" t="s">
        <v>476</v>
      </c>
      <c r="D40" s="81" t="s">
        <v>476</v>
      </c>
      <c r="E40" s="81" t="s">
        <v>601</v>
      </c>
      <c r="F40" s="81" t="s">
        <v>601</v>
      </c>
      <c r="G40" s="81" t="s">
        <v>601</v>
      </c>
      <c r="H40" s="81" t="s">
        <v>602</v>
      </c>
      <c r="I40" s="81" t="s">
        <v>602</v>
      </c>
      <c r="J40" s="81" t="s">
        <v>601</v>
      </c>
      <c r="K40" s="81" t="s">
        <v>601</v>
      </c>
      <c r="L40" s="81" t="s">
        <v>601</v>
      </c>
      <c r="M40" s="81" t="s">
        <v>601</v>
      </c>
      <c r="N40" s="81" t="s">
        <v>601</v>
      </c>
      <c r="O40" s="81" t="s">
        <v>601</v>
      </c>
      <c r="P40" s="81" t="s">
        <v>601</v>
      </c>
      <c r="Q40" s="81" t="s">
        <v>601</v>
      </c>
      <c r="R40" s="81" t="s">
        <v>601</v>
      </c>
      <c r="S40" s="81" t="s">
        <v>601</v>
      </c>
      <c r="T40" s="81" t="s">
        <v>601</v>
      </c>
      <c r="U40" s="81" t="s">
        <v>601</v>
      </c>
      <c r="V40" s="81" t="s">
        <v>601</v>
      </c>
      <c r="W40" s="81" t="s">
        <v>601</v>
      </c>
      <c r="X40" s="81" t="s">
        <v>603</v>
      </c>
      <c r="Y40" s="81" t="s">
        <v>601</v>
      </c>
      <c r="Z40" s="81" t="s">
        <v>601</v>
      </c>
      <c r="AA40" s="81"/>
      <c r="AB40" s="81" t="s">
        <v>604</v>
      </c>
      <c r="AC40" s="81" t="s">
        <v>604</v>
      </c>
      <c r="AD40" s="64"/>
      <c r="AE40" s="64"/>
      <c r="AF40" s="81" t="s">
        <v>601</v>
      </c>
      <c r="AG40" s="81" t="s">
        <v>601</v>
      </c>
      <c r="AH40" s="81" t="s">
        <v>601</v>
      </c>
      <c r="AI40" s="81" t="s">
        <v>601</v>
      </c>
      <c r="AJ40" s="81" t="s">
        <v>601</v>
      </c>
      <c r="AK40" s="81" t="s">
        <v>601</v>
      </c>
      <c r="AL40" s="81" t="s">
        <v>601</v>
      </c>
      <c r="AM40" s="81" t="s">
        <v>601</v>
      </c>
      <c r="AN40" s="81" t="s">
        <v>605</v>
      </c>
      <c r="AO40" s="81" t="s">
        <v>601</v>
      </c>
      <c r="AP40" s="81"/>
      <c r="AQ40" s="81" t="s">
        <v>601</v>
      </c>
      <c r="AR40" s="81" t="s">
        <v>601</v>
      </c>
      <c r="AS40" s="81" t="s">
        <v>601</v>
      </c>
      <c r="AT40" s="81" t="s">
        <v>601</v>
      </c>
      <c r="AU40" s="81" t="s">
        <v>601</v>
      </c>
      <c r="AV40" s="81" t="s">
        <v>606</v>
      </c>
      <c r="AW40" s="81" t="s">
        <v>601</v>
      </c>
      <c r="AX40" s="81" t="s">
        <v>606</v>
      </c>
      <c r="AY40" s="81" t="s">
        <v>606</v>
      </c>
      <c r="AZ40" s="81" t="s">
        <v>606</v>
      </c>
      <c r="BA40" s="81" t="s">
        <v>606</v>
      </c>
      <c r="BB40" s="81" t="s">
        <v>606</v>
      </c>
      <c r="BC40" s="81" t="s">
        <v>606</v>
      </c>
      <c r="BD40" s="81" t="s">
        <v>529</v>
      </c>
      <c r="BE40" s="81" t="s">
        <v>601</v>
      </c>
      <c r="BF40" s="81" t="s">
        <v>607</v>
      </c>
      <c r="BG40" s="81" t="s">
        <v>601</v>
      </c>
      <c r="BH40" s="81" t="s">
        <v>601</v>
      </c>
      <c r="BI40" s="81" t="s">
        <v>601</v>
      </c>
      <c r="BJ40" s="81" t="s">
        <v>601</v>
      </c>
      <c r="BK40" s="81" t="s">
        <v>602</v>
      </c>
      <c r="BL40" s="81" t="s">
        <v>601</v>
      </c>
      <c r="BM40" s="81" t="s">
        <v>601</v>
      </c>
      <c r="BN40" s="81" t="s">
        <v>601</v>
      </c>
      <c r="BO40" s="81" t="s">
        <v>606</v>
      </c>
      <c r="BP40" s="81" t="s">
        <v>606</v>
      </c>
      <c r="BQ40" s="81" t="s">
        <v>606</v>
      </c>
      <c r="BR40" s="81" t="s">
        <v>601</v>
      </c>
      <c r="BS40" s="81" t="s">
        <v>601</v>
      </c>
      <c r="BT40" s="81" t="s">
        <v>601</v>
      </c>
      <c r="BU40" s="81" t="s">
        <v>601</v>
      </c>
      <c r="BV40" s="81" t="s">
        <v>608</v>
      </c>
      <c r="BW40" s="64"/>
      <c r="BX40" s="81" t="s">
        <v>609</v>
      </c>
      <c r="BY40" s="81" t="s">
        <v>601</v>
      </c>
      <c r="BZ40" s="81" t="s">
        <v>610</v>
      </c>
      <c r="CA40" s="64"/>
      <c r="CB40" s="64"/>
      <c r="CC40" s="64"/>
      <c r="CD40" s="64"/>
      <c r="CE40" s="81" t="s">
        <v>609</v>
      </c>
      <c r="CF40" s="64"/>
      <c r="CG40" s="81" t="s">
        <v>609</v>
      </c>
      <c r="CH40" s="81" t="s">
        <v>609</v>
      </c>
      <c r="CI40" s="81" t="s">
        <v>609</v>
      </c>
      <c r="CJ40" s="81" t="s">
        <v>609</v>
      </c>
      <c r="CK40" s="81" t="s">
        <v>609</v>
      </c>
      <c r="CL40" s="81" t="s">
        <v>609</v>
      </c>
      <c r="CM40" s="81" t="s">
        <v>609</v>
      </c>
      <c r="CN40" s="81" t="s">
        <v>609</v>
      </c>
      <c r="CO40" s="81" t="s">
        <v>609</v>
      </c>
      <c r="CP40" s="81" t="s">
        <v>611</v>
      </c>
      <c r="CQ40" s="81" t="s">
        <v>609</v>
      </c>
    </row>
    <row r="41" ht="43.5" spans="1:95">
      <c r="A41" s="64" t="s">
        <v>612</v>
      </c>
      <c r="B41" s="81" t="s">
        <v>613</v>
      </c>
      <c r="C41" s="81" t="s">
        <v>613</v>
      </c>
      <c r="D41" s="81" t="s">
        <v>613</v>
      </c>
      <c r="E41" s="81" t="s">
        <v>614</v>
      </c>
      <c r="F41" s="81" t="s">
        <v>614</v>
      </c>
      <c r="G41" s="81" t="s">
        <v>614</v>
      </c>
      <c r="H41" s="81" t="s">
        <v>615</v>
      </c>
      <c r="I41" s="81" t="s">
        <v>615</v>
      </c>
      <c r="J41" s="81" t="s">
        <v>614</v>
      </c>
      <c r="K41" s="81" t="s">
        <v>614</v>
      </c>
      <c r="L41" s="81" t="s">
        <v>614</v>
      </c>
      <c r="M41" s="81" t="s">
        <v>614</v>
      </c>
      <c r="N41" s="81" t="s">
        <v>614</v>
      </c>
      <c r="O41" s="81" t="s">
        <v>614</v>
      </c>
      <c r="P41" s="81" t="s">
        <v>614</v>
      </c>
      <c r="Q41" s="81" t="s">
        <v>614</v>
      </c>
      <c r="R41" s="81" t="s">
        <v>614</v>
      </c>
      <c r="S41" s="81" t="s">
        <v>614</v>
      </c>
      <c r="T41" s="81" t="s">
        <v>614</v>
      </c>
      <c r="U41" s="81" t="s">
        <v>614</v>
      </c>
      <c r="V41" s="81" t="s">
        <v>614</v>
      </c>
      <c r="W41" s="81" t="s">
        <v>614</v>
      </c>
      <c r="X41" s="81" t="s">
        <v>616</v>
      </c>
      <c r="Y41" s="81" t="s">
        <v>614</v>
      </c>
      <c r="Z41" s="81" t="s">
        <v>614</v>
      </c>
      <c r="AA41" s="81"/>
      <c r="AB41" s="81" t="s">
        <v>617</v>
      </c>
      <c r="AC41" s="81" t="s">
        <v>617</v>
      </c>
      <c r="AD41" s="64"/>
      <c r="AE41" s="64"/>
      <c r="AF41" s="81" t="s">
        <v>614</v>
      </c>
      <c r="AG41" s="81" t="s">
        <v>614</v>
      </c>
      <c r="AH41" s="81" t="s">
        <v>614</v>
      </c>
      <c r="AI41" s="81" t="s">
        <v>614</v>
      </c>
      <c r="AJ41" s="81" t="s">
        <v>614</v>
      </c>
      <c r="AK41" s="81" t="s">
        <v>614</v>
      </c>
      <c r="AL41" s="81" t="s">
        <v>614</v>
      </c>
      <c r="AM41" s="81" t="s">
        <v>614</v>
      </c>
      <c r="AN41" s="81" t="s">
        <v>614</v>
      </c>
      <c r="AO41" s="81" t="s">
        <v>618</v>
      </c>
      <c r="AP41" s="81"/>
      <c r="AQ41" s="81" t="s">
        <v>614</v>
      </c>
      <c r="AR41" s="81" t="s">
        <v>614</v>
      </c>
      <c r="AS41" s="81" t="s">
        <v>614</v>
      </c>
      <c r="AT41" s="81" t="s">
        <v>614</v>
      </c>
      <c r="AU41" s="81" t="s">
        <v>614</v>
      </c>
      <c r="AV41" s="81" t="s">
        <v>619</v>
      </c>
      <c r="AW41" s="81" t="s">
        <v>614</v>
      </c>
      <c r="AX41" s="81" t="s">
        <v>619</v>
      </c>
      <c r="AY41" s="81" t="s">
        <v>619</v>
      </c>
      <c r="AZ41" s="81" t="s">
        <v>619</v>
      </c>
      <c r="BA41" s="81" t="s">
        <v>619</v>
      </c>
      <c r="BB41" s="81" t="s">
        <v>619</v>
      </c>
      <c r="BC41" s="81" t="s">
        <v>619</v>
      </c>
      <c r="BD41" s="81" t="s">
        <v>620</v>
      </c>
      <c r="BE41" s="81" t="s">
        <v>614</v>
      </c>
      <c r="BF41" s="81" t="s">
        <v>621</v>
      </c>
      <c r="BG41" s="81" t="s">
        <v>614</v>
      </c>
      <c r="BH41" s="81" t="s">
        <v>614</v>
      </c>
      <c r="BI41" s="81" t="s">
        <v>614</v>
      </c>
      <c r="BJ41" s="81" t="s">
        <v>614</v>
      </c>
      <c r="BK41" s="81" t="s">
        <v>615</v>
      </c>
      <c r="BL41" s="81" t="s">
        <v>614</v>
      </c>
      <c r="BM41" s="81" t="s">
        <v>614</v>
      </c>
      <c r="BN41" s="81" t="s">
        <v>614</v>
      </c>
      <c r="BO41" s="81" t="s">
        <v>619</v>
      </c>
      <c r="BP41" s="81" t="s">
        <v>619</v>
      </c>
      <c r="BQ41" s="81" t="s">
        <v>619</v>
      </c>
      <c r="BR41" s="81" t="s">
        <v>614</v>
      </c>
      <c r="BS41" s="81" t="s">
        <v>614</v>
      </c>
      <c r="BT41" s="81" t="s">
        <v>614</v>
      </c>
      <c r="BU41" s="81" t="s">
        <v>614</v>
      </c>
      <c r="BV41" s="81" t="s">
        <v>622</v>
      </c>
      <c r="BW41" s="64"/>
      <c r="BX41" s="81" t="s">
        <v>623</v>
      </c>
      <c r="BY41" s="81" t="s">
        <v>614</v>
      </c>
      <c r="BZ41" s="81" t="s">
        <v>624</v>
      </c>
      <c r="CA41" s="64"/>
      <c r="CB41" s="64"/>
      <c r="CC41" s="64"/>
      <c r="CD41" s="64"/>
      <c r="CE41" s="81" t="s">
        <v>623</v>
      </c>
      <c r="CF41" s="64"/>
      <c r="CG41" s="81" t="s">
        <v>623</v>
      </c>
      <c r="CH41" s="81" t="s">
        <v>623</v>
      </c>
      <c r="CI41" s="81" t="s">
        <v>623</v>
      </c>
      <c r="CJ41" s="81" t="s">
        <v>623</v>
      </c>
      <c r="CK41" s="81" t="s">
        <v>623</v>
      </c>
      <c r="CL41" s="81" t="s">
        <v>623</v>
      </c>
      <c r="CM41" s="81" t="s">
        <v>623</v>
      </c>
      <c r="CN41" s="81" t="s">
        <v>623</v>
      </c>
      <c r="CO41" s="81" t="s">
        <v>623</v>
      </c>
      <c r="CP41" s="81" t="s">
        <v>625</v>
      </c>
      <c r="CQ41" s="81" t="s">
        <v>623</v>
      </c>
    </row>
    <row r="42" ht="43.5" spans="1:95">
      <c r="A42" s="64" t="s">
        <v>626</v>
      </c>
      <c r="B42" s="81" t="s">
        <v>627</v>
      </c>
      <c r="C42" s="81" t="s">
        <v>627</v>
      </c>
      <c r="D42" s="81" t="s">
        <v>627</v>
      </c>
      <c r="E42" s="81" t="s">
        <v>628</v>
      </c>
      <c r="F42" s="81" t="s">
        <v>628</v>
      </c>
      <c r="G42" s="81" t="s">
        <v>628</v>
      </c>
      <c r="H42" s="81" t="s">
        <v>629</v>
      </c>
      <c r="I42" s="81" t="s">
        <v>629</v>
      </c>
      <c r="J42" s="81" t="s">
        <v>628</v>
      </c>
      <c r="K42" s="81" t="s">
        <v>628</v>
      </c>
      <c r="L42" s="81" t="s">
        <v>628</v>
      </c>
      <c r="M42" s="81" t="s">
        <v>628</v>
      </c>
      <c r="N42" s="81" t="s">
        <v>628</v>
      </c>
      <c r="O42" s="81" t="s">
        <v>628</v>
      </c>
      <c r="P42" s="81" t="s">
        <v>628</v>
      </c>
      <c r="Q42" s="81" t="s">
        <v>628</v>
      </c>
      <c r="R42" s="81" t="s">
        <v>628</v>
      </c>
      <c r="S42" s="81" t="s">
        <v>628</v>
      </c>
      <c r="T42" s="81" t="s">
        <v>628</v>
      </c>
      <c r="U42" s="81" t="s">
        <v>628</v>
      </c>
      <c r="V42" s="81" t="s">
        <v>628</v>
      </c>
      <c r="W42" s="81" t="s">
        <v>628</v>
      </c>
      <c r="X42" s="81" t="s">
        <v>630</v>
      </c>
      <c r="Y42" s="81" t="s">
        <v>628</v>
      </c>
      <c r="Z42" s="81" t="s">
        <v>628</v>
      </c>
      <c r="AA42" s="81"/>
      <c r="AB42" s="81" t="s">
        <v>631</v>
      </c>
      <c r="AC42" s="81" t="s">
        <v>632</v>
      </c>
      <c r="AD42" s="64"/>
      <c r="AE42" s="64"/>
      <c r="AF42" s="81" t="s">
        <v>628</v>
      </c>
      <c r="AG42" s="81" t="s">
        <v>628</v>
      </c>
      <c r="AH42" s="81" t="s">
        <v>628</v>
      </c>
      <c r="AI42" s="81" t="s">
        <v>628</v>
      </c>
      <c r="AJ42" s="81" t="s">
        <v>628</v>
      </c>
      <c r="AK42" s="81" t="s">
        <v>628</v>
      </c>
      <c r="AL42" s="81" t="s">
        <v>628</v>
      </c>
      <c r="AM42" s="81" t="s">
        <v>628</v>
      </c>
      <c r="AN42" s="81" t="s">
        <v>628</v>
      </c>
      <c r="AO42" s="81" t="s">
        <v>618</v>
      </c>
      <c r="AP42" s="81"/>
      <c r="AQ42" s="81" t="s">
        <v>628</v>
      </c>
      <c r="AR42" s="81" t="s">
        <v>628</v>
      </c>
      <c r="AS42" s="81" t="s">
        <v>628</v>
      </c>
      <c r="AT42" s="81" t="s">
        <v>628</v>
      </c>
      <c r="AU42" s="81" t="s">
        <v>628</v>
      </c>
      <c r="AV42" s="81" t="s">
        <v>633</v>
      </c>
      <c r="AW42" s="81" t="s">
        <v>628</v>
      </c>
      <c r="AX42" s="81" t="s">
        <v>633</v>
      </c>
      <c r="AY42" s="81" t="s">
        <v>633</v>
      </c>
      <c r="AZ42" s="81" t="s">
        <v>633</v>
      </c>
      <c r="BA42" s="81" t="s">
        <v>633</v>
      </c>
      <c r="BB42" s="81" t="s">
        <v>633</v>
      </c>
      <c r="BC42" s="81" t="s">
        <v>633</v>
      </c>
      <c r="BD42" s="81" t="s">
        <v>634</v>
      </c>
      <c r="BE42" s="81" t="s">
        <v>628</v>
      </c>
      <c r="BF42" s="81" t="s">
        <v>635</v>
      </c>
      <c r="BG42" s="81" t="s">
        <v>628</v>
      </c>
      <c r="BH42" s="81" t="s">
        <v>628</v>
      </c>
      <c r="BI42" s="81" t="s">
        <v>628</v>
      </c>
      <c r="BJ42" s="81" t="s">
        <v>628</v>
      </c>
      <c r="BK42" s="81" t="s">
        <v>629</v>
      </c>
      <c r="BL42" s="81" t="s">
        <v>628</v>
      </c>
      <c r="BM42" s="81" t="s">
        <v>628</v>
      </c>
      <c r="BN42" s="81" t="s">
        <v>628</v>
      </c>
      <c r="BO42" s="81" t="s">
        <v>633</v>
      </c>
      <c r="BP42" s="81" t="s">
        <v>633</v>
      </c>
      <c r="BQ42" s="81" t="s">
        <v>633</v>
      </c>
      <c r="BR42" s="81" t="s">
        <v>628</v>
      </c>
      <c r="BS42" s="81" t="s">
        <v>628</v>
      </c>
      <c r="BT42" s="81" t="s">
        <v>628</v>
      </c>
      <c r="BU42" s="81" t="s">
        <v>628</v>
      </c>
      <c r="BV42" s="81" t="s">
        <v>622</v>
      </c>
      <c r="BW42" s="64"/>
      <c r="BX42" s="81" t="s">
        <v>636</v>
      </c>
      <c r="BY42" s="81" t="s">
        <v>628</v>
      </c>
      <c r="BZ42" s="81" t="s">
        <v>637</v>
      </c>
      <c r="CA42" s="64"/>
      <c r="CB42" s="64"/>
      <c r="CC42" s="64"/>
      <c r="CD42" s="64"/>
      <c r="CE42" s="81" t="s">
        <v>636</v>
      </c>
      <c r="CF42" s="64"/>
      <c r="CG42" s="81" t="s">
        <v>636</v>
      </c>
      <c r="CH42" s="81" t="s">
        <v>636</v>
      </c>
      <c r="CI42" s="81" t="s">
        <v>636</v>
      </c>
      <c r="CJ42" s="81" t="s">
        <v>636</v>
      </c>
      <c r="CK42" s="81" t="s">
        <v>636</v>
      </c>
      <c r="CL42" s="81" t="s">
        <v>636</v>
      </c>
      <c r="CM42" s="81" t="s">
        <v>636</v>
      </c>
      <c r="CN42" s="81" t="s">
        <v>636</v>
      </c>
      <c r="CO42" s="81" t="s">
        <v>636</v>
      </c>
      <c r="CP42" s="81" t="s">
        <v>638</v>
      </c>
      <c r="CQ42" s="81" t="s">
        <v>636</v>
      </c>
    </row>
    <row r="43" ht="43.5" spans="1:95">
      <c r="A43" s="64" t="s">
        <v>639</v>
      </c>
      <c r="B43" s="81" t="s">
        <v>640</v>
      </c>
      <c r="C43" s="81" t="s">
        <v>640</v>
      </c>
      <c r="D43" s="81" t="s">
        <v>640</v>
      </c>
      <c r="E43" s="81" t="s">
        <v>641</v>
      </c>
      <c r="F43" s="81" t="s">
        <v>641</v>
      </c>
      <c r="G43" s="81" t="s">
        <v>641</v>
      </c>
      <c r="H43" s="81" t="s">
        <v>642</v>
      </c>
      <c r="I43" s="81" t="s">
        <v>642</v>
      </c>
      <c r="J43" s="81" t="s">
        <v>641</v>
      </c>
      <c r="K43" s="81" t="s">
        <v>641</v>
      </c>
      <c r="L43" s="81" t="s">
        <v>641</v>
      </c>
      <c r="M43" s="81" t="s">
        <v>641</v>
      </c>
      <c r="N43" s="81" t="s">
        <v>641</v>
      </c>
      <c r="O43" s="81" t="s">
        <v>641</v>
      </c>
      <c r="P43" s="81" t="s">
        <v>641</v>
      </c>
      <c r="Q43" s="81" t="s">
        <v>641</v>
      </c>
      <c r="R43" s="81" t="s">
        <v>641</v>
      </c>
      <c r="S43" s="81" t="s">
        <v>641</v>
      </c>
      <c r="T43" s="81" t="s">
        <v>641</v>
      </c>
      <c r="U43" s="81" t="s">
        <v>641</v>
      </c>
      <c r="V43" s="81" t="s">
        <v>641</v>
      </c>
      <c r="W43" s="81" t="s">
        <v>641</v>
      </c>
      <c r="X43" s="81" t="s">
        <v>643</v>
      </c>
      <c r="Y43" s="81" t="s">
        <v>641</v>
      </c>
      <c r="Z43" s="81" t="s">
        <v>641</v>
      </c>
      <c r="AA43" s="81"/>
      <c r="AB43" s="81" t="s">
        <v>631</v>
      </c>
      <c r="AC43" s="81" t="s">
        <v>632</v>
      </c>
      <c r="AD43" s="64"/>
      <c r="AE43" s="64"/>
      <c r="AF43" s="81" t="s">
        <v>641</v>
      </c>
      <c r="AG43" s="81" t="s">
        <v>641</v>
      </c>
      <c r="AH43" s="81" t="s">
        <v>641</v>
      </c>
      <c r="AI43" s="81" t="s">
        <v>641</v>
      </c>
      <c r="AJ43" s="81" t="s">
        <v>641</v>
      </c>
      <c r="AK43" s="81" t="s">
        <v>641</v>
      </c>
      <c r="AL43" s="81" t="s">
        <v>641</v>
      </c>
      <c r="AM43" s="81" t="s">
        <v>641</v>
      </c>
      <c r="AN43" s="81" t="s">
        <v>641</v>
      </c>
      <c r="AO43" s="81" t="s">
        <v>618</v>
      </c>
      <c r="AP43" s="81"/>
      <c r="AQ43" s="81" t="s">
        <v>641</v>
      </c>
      <c r="AR43" s="81" t="s">
        <v>641</v>
      </c>
      <c r="AS43" s="81" t="s">
        <v>641</v>
      </c>
      <c r="AT43" s="81" t="s">
        <v>641</v>
      </c>
      <c r="AU43" s="81" t="s">
        <v>641</v>
      </c>
      <c r="AV43" s="81" t="s">
        <v>644</v>
      </c>
      <c r="AW43" s="81" t="s">
        <v>641</v>
      </c>
      <c r="AX43" s="81" t="s">
        <v>644</v>
      </c>
      <c r="AY43" s="81" t="s">
        <v>644</v>
      </c>
      <c r="AZ43" s="81" t="s">
        <v>644</v>
      </c>
      <c r="BA43" s="81" t="s">
        <v>644</v>
      </c>
      <c r="BB43" s="81" t="s">
        <v>644</v>
      </c>
      <c r="BC43" s="81" t="s">
        <v>644</v>
      </c>
      <c r="BD43" s="81" t="s">
        <v>645</v>
      </c>
      <c r="BE43" s="81" t="s">
        <v>641</v>
      </c>
      <c r="BF43" s="81" t="s">
        <v>646</v>
      </c>
      <c r="BG43" s="81" t="s">
        <v>641</v>
      </c>
      <c r="BH43" s="81" t="s">
        <v>641</v>
      </c>
      <c r="BI43" s="81" t="s">
        <v>641</v>
      </c>
      <c r="BJ43" s="81" t="s">
        <v>641</v>
      </c>
      <c r="BK43" s="81" t="s">
        <v>642</v>
      </c>
      <c r="BL43" s="81" t="s">
        <v>641</v>
      </c>
      <c r="BM43" s="81" t="s">
        <v>641</v>
      </c>
      <c r="BN43" s="81" t="s">
        <v>641</v>
      </c>
      <c r="BO43" s="81" t="s">
        <v>644</v>
      </c>
      <c r="BP43" s="81" t="s">
        <v>644</v>
      </c>
      <c r="BQ43" s="81" t="s">
        <v>644</v>
      </c>
      <c r="BR43" s="81" t="s">
        <v>641</v>
      </c>
      <c r="BS43" s="81" t="s">
        <v>641</v>
      </c>
      <c r="BT43" s="81" t="s">
        <v>641</v>
      </c>
      <c r="BU43" s="81" t="s">
        <v>641</v>
      </c>
      <c r="BV43" s="81" t="s">
        <v>622</v>
      </c>
      <c r="BW43" s="64"/>
      <c r="BX43" s="81" t="s">
        <v>647</v>
      </c>
      <c r="BY43" s="81" t="s">
        <v>641</v>
      </c>
      <c r="BZ43" s="81" t="s">
        <v>648</v>
      </c>
      <c r="CA43" s="64"/>
      <c r="CB43" s="64"/>
      <c r="CC43" s="64"/>
      <c r="CD43" s="64"/>
      <c r="CE43" s="81" t="s">
        <v>647</v>
      </c>
      <c r="CF43" s="64"/>
      <c r="CG43" s="81" t="s">
        <v>647</v>
      </c>
      <c r="CH43" s="81" t="s">
        <v>647</v>
      </c>
      <c r="CI43" s="81" t="s">
        <v>647</v>
      </c>
      <c r="CJ43" s="81" t="s">
        <v>647</v>
      </c>
      <c r="CK43" s="81" t="s">
        <v>647</v>
      </c>
      <c r="CL43" s="81" t="s">
        <v>647</v>
      </c>
      <c r="CM43" s="81" t="s">
        <v>647</v>
      </c>
      <c r="CN43" s="81" t="s">
        <v>647</v>
      </c>
      <c r="CO43" s="81" t="s">
        <v>647</v>
      </c>
      <c r="CP43" s="81" t="s">
        <v>649</v>
      </c>
      <c r="CQ43" s="81" t="s">
        <v>647</v>
      </c>
    </row>
    <row r="44" ht="43.5" spans="1:95">
      <c r="A44" s="64" t="s">
        <v>650</v>
      </c>
      <c r="B44" s="81" t="s">
        <v>651</v>
      </c>
      <c r="C44" s="81" t="s">
        <v>651</v>
      </c>
      <c r="D44" s="81" t="s">
        <v>651</v>
      </c>
      <c r="E44" s="81" t="s">
        <v>652</v>
      </c>
      <c r="F44" s="81" t="s">
        <v>652</v>
      </c>
      <c r="G44" s="81" t="s">
        <v>652</v>
      </c>
      <c r="H44" s="81" t="s">
        <v>653</v>
      </c>
      <c r="I44" s="81" t="s">
        <v>653</v>
      </c>
      <c r="J44" s="81" t="s">
        <v>652</v>
      </c>
      <c r="K44" s="81" t="s">
        <v>652</v>
      </c>
      <c r="L44" s="81" t="s">
        <v>652</v>
      </c>
      <c r="M44" s="81" t="s">
        <v>652</v>
      </c>
      <c r="N44" s="81" t="s">
        <v>652</v>
      </c>
      <c r="O44" s="81" t="s">
        <v>652</v>
      </c>
      <c r="P44" s="81" t="s">
        <v>652</v>
      </c>
      <c r="Q44" s="81" t="s">
        <v>652</v>
      </c>
      <c r="R44" s="81" t="s">
        <v>652</v>
      </c>
      <c r="S44" s="81" t="s">
        <v>652</v>
      </c>
      <c r="T44" s="81" t="s">
        <v>652</v>
      </c>
      <c r="U44" s="81" t="s">
        <v>652</v>
      </c>
      <c r="V44" s="81" t="s">
        <v>652</v>
      </c>
      <c r="W44" s="81" t="s">
        <v>652</v>
      </c>
      <c r="X44" s="81" t="s">
        <v>654</v>
      </c>
      <c r="Y44" s="81" t="s">
        <v>652</v>
      </c>
      <c r="Z44" s="81" t="s">
        <v>652</v>
      </c>
      <c r="AA44" s="81"/>
      <c r="AB44" s="81" t="s">
        <v>631</v>
      </c>
      <c r="AC44" s="81" t="s">
        <v>632</v>
      </c>
      <c r="AD44" s="64"/>
      <c r="AE44" s="64"/>
      <c r="AF44" s="81" t="s">
        <v>652</v>
      </c>
      <c r="AG44" s="81" t="s">
        <v>652</v>
      </c>
      <c r="AH44" s="81" t="s">
        <v>652</v>
      </c>
      <c r="AI44" s="81" t="s">
        <v>652</v>
      </c>
      <c r="AJ44" s="81" t="s">
        <v>652</v>
      </c>
      <c r="AK44" s="81" t="s">
        <v>652</v>
      </c>
      <c r="AL44" s="81" t="s">
        <v>652</v>
      </c>
      <c r="AM44" s="81" t="s">
        <v>652</v>
      </c>
      <c r="AN44" s="81" t="s">
        <v>652</v>
      </c>
      <c r="AO44" s="81" t="s">
        <v>618</v>
      </c>
      <c r="AP44" s="81"/>
      <c r="AQ44" s="81" t="s">
        <v>652</v>
      </c>
      <c r="AR44" s="81" t="s">
        <v>652</v>
      </c>
      <c r="AS44" s="81" t="s">
        <v>652</v>
      </c>
      <c r="AT44" s="81" t="s">
        <v>652</v>
      </c>
      <c r="AU44" s="81" t="s">
        <v>652</v>
      </c>
      <c r="AV44" s="81" t="s">
        <v>655</v>
      </c>
      <c r="AW44" s="81" t="s">
        <v>652</v>
      </c>
      <c r="AX44" s="81" t="s">
        <v>655</v>
      </c>
      <c r="AY44" s="81" t="s">
        <v>655</v>
      </c>
      <c r="AZ44" s="81" t="s">
        <v>655</v>
      </c>
      <c r="BA44" s="81" t="s">
        <v>655</v>
      </c>
      <c r="BB44" s="81" t="s">
        <v>655</v>
      </c>
      <c r="BC44" s="81" t="s">
        <v>655</v>
      </c>
      <c r="BD44" s="81" t="s">
        <v>656</v>
      </c>
      <c r="BE44" s="81" t="s">
        <v>652</v>
      </c>
      <c r="BF44" s="81" t="s">
        <v>657</v>
      </c>
      <c r="BG44" s="81" t="s">
        <v>652</v>
      </c>
      <c r="BH44" s="81" t="s">
        <v>652</v>
      </c>
      <c r="BI44" s="81" t="s">
        <v>652</v>
      </c>
      <c r="BJ44" s="81" t="s">
        <v>652</v>
      </c>
      <c r="BK44" s="81" t="s">
        <v>653</v>
      </c>
      <c r="BL44" s="81" t="s">
        <v>652</v>
      </c>
      <c r="BM44" s="81" t="s">
        <v>652</v>
      </c>
      <c r="BN44" s="81" t="s">
        <v>652</v>
      </c>
      <c r="BO44" s="81" t="s">
        <v>655</v>
      </c>
      <c r="BP44" s="81" t="s">
        <v>655</v>
      </c>
      <c r="BQ44" s="81" t="s">
        <v>655</v>
      </c>
      <c r="BR44" s="81" t="s">
        <v>652</v>
      </c>
      <c r="BS44" s="81" t="s">
        <v>652</v>
      </c>
      <c r="BT44" s="81" t="s">
        <v>652</v>
      </c>
      <c r="BU44" s="81" t="s">
        <v>652</v>
      </c>
      <c r="BV44" s="81" t="s">
        <v>622</v>
      </c>
      <c r="BW44" s="64"/>
      <c r="BX44" s="81" t="s">
        <v>658</v>
      </c>
      <c r="BY44" s="81" t="s">
        <v>652</v>
      </c>
      <c r="BZ44" s="81" t="s">
        <v>659</v>
      </c>
      <c r="CA44" s="64"/>
      <c r="CB44" s="64"/>
      <c r="CC44" s="64"/>
      <c r="CD44" s="64"/>
      <c r="CE44" s="81" t="s">
        <v>658</v>
      </c>
      <c r="CF44" s="64"/>
      <c r="CG44" s="81" t="s">
        <v>658</v>
      </c>
      <c r="CH44" s="81" t="s">
        <v>658</v>
      </c>
      <c r="CI44" s="81" t="s">
        <v>658</v>
      </c>
      <c r="CJ44" s="81" t="s">
        <v>658</v>
      </c>
      <c r="CK44" s="81" t="s">
        <v>658</v>
      </c>
      <c r="CL44" s="81" t="s">
        <v>658</v>
      </c>
      <c r="CM44" s="81" t="s">
        <v>658</v>
      </c>
      <c r="CN44" s="81" t="s">
        <v>658</v>
      </c>
      <c r="CO44" s="81" t="s">
        <v>658</v>
      </c>
      <c r="CP44" s="81" t="s">
        <v>660</v>
      </c>
      <c r="CQ44" s="81" t="s">
        <v>658</v>
      </c>
    </row>
    <row r="45" spans="1:95">
      <c r="A45" s="100" t="s">
        <v>661</v>
      </c>
      <c r="B45" s="101"/>
      <c r="C45" s="101"/>
      <c r="D45" s="101"/>
      <c r="E45" s="101"/>
      <c r="F45" s="101"/>
      <c r="G45" s="101"/>
      <c r="H45" s="101"/>
      <c r="I45" s="101"/>
      <c r="J45" s="101"/>
      <c r="K45" s="101"/>
      <c r="L45" s="101"/>
      <c r="M45" s="101"/>
      <c r="N45" s="101"/>
      <c r="O45" s="101"/>
      <c r="P45" s="101"/>
      <c r="Q45" s="101"/>
      <c r="R45" s="101"/>
      <c r="S45" s="101"/>
      <c r="T45" s="101"/>
      <c r="U45" s="101"/>
      <c r="V45" s="101"/>
      <c r="W45" s="101"/>
      <c r="X45" s="101"/>
      <c r="Y45" s="101"/>
      <c r="Z45" s="101"/>
      <c r="AA45" s="101"/>
      <c r="AB45" s="101"/>
      <c r="AC45" s="101"/>
      <c r="AD45" s="101"/>
      <c r="AE45" s="101"/>
      <c r="AF45" s="101"/>
      <c r="AG45" s="101"/>
      <c r="AH45" s="101"/>
      <c r="AI45" s="101"/>
      <c r="AJ45" s="101"/>
      <c r="AK45" s="101"/>
      <c r="AL45" s="101"/>
      <c r="AM45" s="101"/>
      <c r="AN45" s="101"/>
      <c r="AO45" s="101"/>
      <c r="AP45" s="101"/>
      <c r="AQ45" s="101"/>
      <c r="AR45" s="101"/>
      <c r="AS45" s="101"/>
      <c r="AT45" s="101"/>
      <c r="AU45" s="101"/>
      <c r="AV45" s="101"/>
      <c r="AW45" s="101"/>
      <c r="AX45" s="110"/>
      <c r="AY45" s="101"/>
      <c r="AZ45" s="101"/>
      <c r="BA45" s="101"/>
      <c r="BB45" s="101"/>
      <c r="BC45" s="101"/>
      <c r="BD45" s="101"/>
      <c r="BE45" s="101"/>
      <c r="BF45" s="101"/>
      <c r="BG45" s="101"/>
      <c r="BH45" s="101"/>
      <c r="BI45" s="101"/>
      <c r="BJ45" s="101"/>
      <c r="BK45" s="101"/>
      <c r="BL45" s="101"/>
      <c r="BM45" s="101"/>
      <c r="BN45" s="101"/>
      <c r="BO45" s="101"/>
      <c r="BP45" s="101"/>
      <c r="BQ45" s="101"/>
      <c r="BR45" s="101"/>
      <c r="BS45" s="101"/>
      <c r="BT45" s="101"/>
      <c r="BU45" s="101"/>
      <c r="BV45" s="101"/>
      <c r="BW45" s="101"/>
      <c r="BX45" s="101"/>
      <c r="BY45" s="101"/>
      <c r="BZ45" s="101"/>
      <c r="CA45" s="101"/>
      <c r="CB45" s="101"/>
      <c r="CC45" s="101"/>
      <c r="CD45" s="101"/>
      <c r="CE45" s="101"/>
      <c r="CF45" s="101"/>
      <c r="CG45" s="101"/>
      <c r="CH45" s="101"/>
      <c r="CI45" s="101"/>
      <c r="CJ45" s="101"/>
      <c r="CK45" s="101"/>
      <c r="CL45" s="101"/>
      <c r="CM45" s="101"/>
      <c r="CN45" s="101"/>
      <c r="CO45" s="101"/>
      <c r="CP45" s="101"/>
      <c r="CQ45" s="101"/>
    </row>
    <row r="46" spans="1:95">
      <c r="A46" s="64" t="s">
        <v>51</v>
      </c>
      <c r="B46" s="64" t="s">
        <v>274</v>
      </c>
      <c r="C46" s="64" t="s">
        <v>274</v>
      </c>
      <c r="D46" s="64" t="s">
        <v>274</v>
      </c>
      <c r="E46" s="64" t="s">
        <v>662</v>
      </c>
      <c r="F46" s="64" t="s">
        <v>662</v>
      </c>
      <c r="G46" s="64" t="s">
        <v>662</v>
      </c>
      <c r="H46" s="64" t="s">
        <v>662</v>
      </c>
      <c r="I46" s="64" t="s">
        <v>662</v>
      </c>
      <c r="J46" s="64" t="s">
        <v>662</v>
      </c>
      <c r="K46" s="64" t="s">
        <v>662</v>
      </c>
      <c r="L46" s="64" t="s">
        <v>662</v>
      </c>
      <c r="M46" s="64" t="s">
        <v>662</v>
      </c>
      <c r="N46" s="64" t="s">
        <v>662</v>
      </c>
      <c r="O46" s="64" t="s">
        <v>662</v>
      </c>
      <c r="P46" s="64" t="s">
        <v>662</v>
      </c>
      <c r="Q46" s="64" t="s">
        <v>662</v>
      </c>
      <c r="R46" s="64" t="s">
        <v>662</v>
      </c>
      <c r="S46" s="64" t="s">
        <v>662</v>
      </c>
      <c r="T46" s="64" t="s">
        <v>662</v>
      </c>
      <c r="U46" s="64" t="s">
        <v>662</v>
      </c>
      <c r="V46" s="64" t="s">
        <v>662</v>
      </c>
      <c r="W46" s="64" t="s">
        <v>662</v>
      </c>
      <c r="X46" s="64" t="s">
        <v>662</v>
      </c>
      <c r="Y46" s="64" t="s">
        <v>662</v>
      </c>
      <c r="Z46" s="64" t="s">
        <v>662</v>
      </c>
      <c r="AA46" s="64" t="s">
        <v>662</v>
      </c>
      <c r="AB46" s="64" t="s">
        <v>662</v>
      </c>
      <c r="AC46" s="64" t="s">
        <v>662</v>
      </c>
      <c r="AD46" s="64" t="s">
        <v>662</v>
      </c>
      <c r="AE46" s="64" t="s">
        <v>662</v>
      </c>
      <c r="AF46" s="64" t="s">
        <v>662</v>
      </c>
      <c r="AG46" s="64" t="s">
        <v>662</v>
      </c>
      <c r="AH46" s="64" t="s">
        <v>662</v>
      </c>
      <c r="AI46" s="64" t="s">
        <v>662</v>
      </c>
      <c r="AJ46" s="64" t="s">
        <v>662</v>
      </c>
      <c r="AK46" s="64" t="s">
        <v>662</v>
      </c>
      <c r="AL46" s="64" t="s">
        <v>662</v>
      </c>
      <c r="AM46" s="64" t="s">
        <v>662</v>
      </c>
      <c r="AN46" s="64" t="s">
        <v>662</v>
      </c>
      <c r="AO46" s="64" t="s">
        <v>662</v>
      </c>
      <c r="AP46" s="64" t="s">
        <v>662</v>
      </c>
      <c r="AQ46" s="64" t="s">
        <v>662</v>
      </c>
      <c r="AR46" s="64" t="s">
        <v>662</v>
      </c>
      <c r="AS46" s="64" t="s">
        <v>662</v>
      </c>
      <c r="AT46" s="64" t="s">
        <v>662</v>
      </c>
      <c r="AU46" s="64" t="s">
        <v>662</v>
      </c>
      <c r="AV46" s="64" t="s">
        <v>662</v>
      </c>
      <c r="AW46" s="64" t="s">
        <v>662</v>
      </c>
      <c r="AX46" s="111" t="s">
        <v>662</v>
      </c>
      <c r="AY46" s="64" t="s">
        <v>662</v>
      </c>
      <c r="AZ46" s="64" t="s">
        <v>662</v>
      </c>
      <c r="BA46" s="64" t="s">
        <v>662</v>
      </c>
      <c r="BB46" s="64" t="s">
        <v>662</v>
      </c>
      <c r="BC46" s="64" t="s">
        <v>662</v>
      </c>
      <c r="BD46" s="64" t="s">
        <v>662</v>
      </c>
      <c r="BE46" s="64" t="s">
        <v>662</v>
      </c>
      <c r="BF46" s="64" t="s">
        <v>662</v>
      </c>
      <c r="BG46" s="64" t="s">
        <v>662</v>
      </c>
      <c r="BH46" s="64" t="s">
        <v>662</v>
      </c>
      <c r="BI46" s="64" t="s">
        <v>662</v>
      </c>
      <c r="BJ46" s="64" t="s">
        <v>662</v>
      </c>
      <c r="BK46" s="64" t="s">
        <v>662</v>
      </c>
      <c r="BL46" s="64" t="s">
        <v>662</v>
      </c>
      <c r="BM46" s="64" t="s">
        <v>662</v>
      </c>
      <c r="BN46" s="64" t="s">
        <v>662</v>
      </c>
      <c r="BO46" s="64" t="s">
        <v>662</v>
      </c>
      <c r="BP46" s="64" t="s">
        <v>662</v>
      </c>
      <c r="BQ46" s="64" t="s">
        <v>662</v>
      </c>
      <c r="BR46" s="64" t="s">
        <v>662</v>
      </c>
      <c r="BS46" s="64" t="s">
        <v>662</v>
      </c>
      <c r="BT46" s="64" t="s">
        <v>662</v>
      </c>
      <c r="BU46" s="64" t="s">
        <v>662</v>
      </c>
      <c r="BV46" s="64" t="s">
        <v>662</v>
      </c>
      <c r="BW46" s="64" t="s">
        <v>662</v>
      </c>
      <c r="BX46" s="64" t="s">
        <v>662</v>
      </c>
      <c r="BY46" s="64" t="s">
        <v>662</v>
      </c>
      <c r="BZ46" s="64" t="s">
        <v>662</v>
      </c>
      <c r="CA46" s="64" t="s">
        <v>662</v>
      </c>
      <c r="CB46" s="64" t="s">
        <v>662</v>
      </c>
      <c r="CC46" s="64" t="s">
        <v>662</v>
      </c>
      <c r="CD46" s="64" t="s">
        <v>662</v>
      </c>
      <c r="CE46" s="64" t="s">
        <v>662</v>
      </c>
      <c r="CF46" s="64" t="s">
        <v>662</v>
      </c>
      <c r="CG46" s="64" t="s">
        <v>662</v>
      </c>
      <c r="CH46" s="64" t="s">
        <v>662</v>
      </c>
      <c r="CI46" s="64" t="s">
        <v>662</v>
      </c>
      <c r="CJ46" s="64" t="s">
        <v>662</v>
      </c>
      <c r="CK46" s="64" t="s">
        <v>662</v>
      </c>
      <c r="CL46" s="64" t="s">
        <v>662</v>
      </c>
      <c r="CM46" s="64" t="s">
        <v>662</v>
      </c>
      <c r="CN46" s="64" t="s">
        <v>662</v>
      </c>
      <c r="CO46" s="64" t="s">
        <v>662</v>
      </c>
      <c r="CP46" s="64" t="s">
        <v>662</v>
      </c>
      <c r="CQ46" s="64" t="s">
        <v>662</v>
      </c>
    </row>
    <row r="47" spans="1:95">
      <c r="A47" s="6" t="s">
        <v>67</v>
      </c>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112"/>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row>
    <row r="48" spans="1:95">
      <c r="A48" s="12" t="s">
        <v>663</v>
      </c>
      <c r="B48" s="12" t="s">
        <v>69</v>
      </c>
      <c r="C48" s="12" t="s">
        <v>69</v>
      </c>
      <c r="D48" s="12" t="s">
        <v>70</v>
      </c>
      <c r="E48" s="12" t="s">
        <v>70</v>
      </c>
      <c r="F48" s="12" t="s">
        <v>69</v>
      </c>
      <c r="G48" s="12" t="s">
        <v>69</v>
      </c>
      <c r="H48" s="12" t="s">
        <v>69</v>
      </c>
      <c r="I48" s="12" t="s">
        <v>69</v>
      </c>
      <c r="J48" s="12" t="s">
        <v>69</v>
      </c>
      <c r="K48" s="12" t="s">
        <v>69</v>
      </c>
      <c r="L48" s="12" t="s">
        <v>69</v>
      </c>
      <c r="M48" s="12" t="s">
        <v>69</v>
      </c>
      <c r="N48" s="12" t="s">
        <v>69</v>
      </c>
      <c r="O48" s="12" t="s">
        <v>69</v>
      </c>
      <c r="P48" s="12" t="s">
        <v>69</v>
      </c>
      <c r="Q48" s="12" t="s">
        <v>69</v>
      </c>
      <c r="R48" s="12" t="s">
        <v>69</v>
      </c>
      <c r="S48" s="12" t="s">
        <v>69</v>
      </c>
      <c r="T48" s="12" t="s">
        <v>69</v>
      </c>
      <c r="U48" s="12" t="s">
        <v>69</v>
      </c>
      <c r="V48" s="12" t="s">
        <v>69</v>
      </c>
      <c r="W48" s="12" t="s">
        <v>69</v>
      </c>
      <c r="X48" s="12" t="s">
        <v>69</v>
      </c>
      <c r="Y48" s="12" t="s">
        <v>69</v>
      </c>
      <c r="Z48" s="12" t="s">
        <v>69</v>
      </c>
      <c r="AA48" s="12" t="s">
        <v>69</v>
      </c>
      <c r="AB48" s="12" t="s">
        <v>69</v>
      </c>
      <c r="AC48" s="12" t="s">
        <v>69</v>
      </c>
      <c r="AD48" s="12" t="s">
        <v>69</v>
      </c>
      <c r="AE48" s="12" t="s">
        <v>69</v>
      </c>
      <c r="AF48" s="12" t="s">
        <v>69</v>
      </c>
      <c r="AG48" s="12" t="s">
        <v>69</v>
      </c>
      <c r="AH48" s="12" t="s">
        <v>69</v>
      </c>
      <c r="AI48" s="12" t="s">
        <v>69</v>
      </c>
      <c r="AJ48" s="12" t="s">
        <v>69</v>
      </c>
      <c r="AK48" s="12" t="s">
        <v>69</v>
      </c>
      <c r="AL48" s="12" t="s">
        <v>69</v>
      </c>
      <c r="AM48" s="12" t="s">
        <v>69</v>
      </c>
      <c r="AN48" s="12" t="s">
        <v>69</v>
      </c>
      <c r="AO48" s="12" t="s">
        <v>69</v>
      </c>
      <c r="AP48" s="12" t="s">
        <v>69</v>
      </c>
      <c r="AQ48" s="12" t="s">
        <v>69</v>
      </c>
      <c r="AR48" s="12" t="s">
        <v>69</v>
      </c>
      <c r="AS48" s="12" t="s">
        <v>69</v>
      </c>
      <c r="AT48" s="12" t="s">
        <v>70</v>
      </c>
      <c r="AU48" s="12" t="s">
        <v>70</v>
      </c>
      <c r="AV48" s="12" t="s">
        <v>69</v>
      </c>
      <c r="AW48" s="12" t="s">
        <v>69</v>
      </c>
      <c r="AX48" s="113" t="s">
        <v>69</v>
      </c>
      <c r="AY48" s="12" t="s">
        <v>69</v>
      </c>
      <c r="AZ48" s="12" t="s">
        <v>69</v>
      </c>
      <c r="BA48" s="12" t="s">
        <v>69</v>
      </c>
      <c r="BB48" s="12" t="s">
        <v>69</v>
      </c>
      <c r="BC48" s="12" t="s">
        <v>69</v>
      </c>
      <c r="BD48" s="12" t="s">
        <v>69</v>
      </c>
      <c r="BE48" s="12" t="s">
        <v>69</v>
      </c>
      <c r="BF48" s="12" t="s">
        <v>69</v>
      </c>
      <c r="BG48" s="12" t="s">
        <v>69</v>
      </c>
      <c r="BH48" s="12" t="s">
        <v>69</v>
      </c>
      <c r="BI48" s="12" t="s">
        <v>69</v>
      </c>
      <c r="BJ48" s="12" t="s">
        <v>70</v>
      </c>
      <c r="BK48" s="12" t="s">
        <v>70</v>
      </c>
      <c r="BL48" s="12" t="s">
        <v>69</v>
      </c>
      <c r="BM48" s="12" t="s">
        <v>69</v>
      </c>
      <c r="BN48" s="12" t="s">
        <v>69</v>
      </c>
      <c r="BO48" s="12" t="s">
        <v>69</v>
      </c>
      <c r="BP48" s="12" t="s">
        <v>69</v>
      </c>
      <c r="BQ48" s="12" t="s">
        <v>69</v>
      </c>
      <c r="BR48" s="12" t="s">
        <v>69</v>
      </c>
      <c r="BS48" s="12" t="s">
        <v>69</v>
      </c>
      <c r="BT48" s="12" t="s">
        <v>69</v>
      </c>
      <c r="BU48" s="12" t="s">
        <v>69</v>
      </c>
      <c r="BV48" s="12" t="s">
        <v>69</v>
      </c>
      <c r="BW48" s="12" t="s">
        <v>69</v>
      </c>
      <c r="BX48" s="12" t="s">
        <v>69</v>
      </c>
      <c r="BY48" s="12" t="s">
        <v>69</v>
      </c>
      <c r="BZ48" s="12" t="s">
        <v>69</v>
      </c>
      <c r="CA48" s="12" t="s">
        <v>69</v>
      </c>
      <c r="CB48" s="12" t="s">
        <v>69</v>
      </c>
      <c r="CC48" s="12" t="s">
        <v>69</v>
      </c>
      <c r="CD48" s="12" t="s">
        <v>69</v>
      </c>
      <c r="CE48" s="12" t="s">
        <v>69</v>
      </c>
      <c r="CF48" s="12" t="s">
        <v>69</v>
      </c>
      <c r="CG48" s="12" t="s">
        <v>69</v>
      </c>
      <c r="CH48" s="12" t="s">
        <v>69</v>
      </c>
      <c r="CI48" s="12" t="s">
        <v>69</v>
      </c>
      <c r="CJ48" s="12" t="s">
        <v>69</v>
      </c>
      <c r="CK48" s="12" t="s">
        <v>69</v>
      </c>
      <c r="CL48" s="12" t="s">
        <v>69</v>
      </c>
      <c r="CM48" s="12" t="s">
        <v>70</v>
      </c>
      <c r="CN48" s="12" t="s">
        <v>70</v>
      </c>
      <c r="CO48" s="12" t="s">
        <v>70</v>
      </c>
      <c r="CP48" s="12" t="s">
        <v>70</v>
      </c>
      <c r="CQ48" s="12" t="s">
        <v>70</v>
      </c>
    </row>
    <row r="49" spans="1:95">
      <c r="A49" s="12" t="s">
        <v>71</v>
      </c>
      <c r="B49" s="12" t="s">
        <v>664</v>
      </c>
      <c r="C49" s="12" t="s">
        <v>664</v>
      </c>
      <c r="D49" s="12" t="s">
        <v>664</v>
      </c>
      <c r="E49" s="12"/>
      <c r="F49" s="12"/>
      <c r="G49" s="12" t="s">
        <v>72</v>
      </c>
      <c r="H49" s="12"/>
      <c r="I49" s="12"/>
      <c r="J49" s="12" t="s">
        <v>72</v>
      </c>
      <c r="K49" s="12" t="s">
        <v>72</v>
      </c>
      <c r="L49" s="12" t="s">
        <v>72</v>
      </c>
      <c r="M49" s="12" t="s">
        <v>72</v>
      </c>
      <c r="N49" s="12" t="s">
        <v>72</v>
      </c>
      <c r="O49" s="12" t="s">
        <v>72</v>
      </c>
      <c r="P49" s="12" t="s">
        <v>72</v>
      </c>
      <c r="Q49" s="12" t="s">
        <v>72</v>
      </c>
      <c r="R49" s="12" t="s">
        <v>72</v>
      </c>
      <c r="S49" s="12" t="s">
        <v>72</v>
      </c>
      <c r="T49" s="12" t="s">
        <v>72</v>
      </c>
      <c r="U49" s="12" t="s">
        <v>72</v>
      </c>
      <c r="V49" s="12" t="s">
        <v>72</v>
      </c>
      <c r="W49" s="12" t="s">
        <v>72</v>
      </c>
      <c r="X49" s="12"/>
      <c r="Y49" s="12" t="s">
        <v>72</v>
      </c>
      <c r="Z49" s="12" t="s">
        <v>72</v>
      </c>
      <c r="AA49" s="12"/>
      <c r="AB49" s="12"/>
      <c r="AC49" s="12"/>
      <c r="AD49" s="12"/>
      <c r="AE49" s="12"/>
      <c r="AF49" s="12"/>
      <c r="AG49" s="12"/>
      <c r="AH49" s="12"/>
      <c r="AI49" s="12"/>
      <c r="AJ49" s="12"/>
      <c r="AK49" s="12"/>
      <c r="AL49" s="12"/>
      <c r="AM49" s="12"/>
      <c r="AN49" s="12"/>
      <c r="AO49" s="12"/>
      <c r="AP49" s="12"/>
      <c r="AQ49" s="12"/>
      <c r="AR49" s="12"/>
      <c r="AS49" s="12"/>
      <c r="AT49" s="12" t="s">
        <v>72</v>
      </c>
      <c r="AU49" s="12"/>
      <c r="AV49" s="12"/>
      <c r="AW49" s="12"/>
      <c r="AX49" s="113"/>
      <c r="AY49" s="12"/>
      <c r="AZ49" s="12"/>
      <c r="BA49" s="12"/>
      <c r="BB49" s="12"/>
      <c r="BC49" s="12"/>
      <c r="BD49" s="12"/>
      <c r="BE49" s="12"/>
      <c r="BF49" s="12"/>
      <c r="BG49" s="12"/>
      <c r="BH49" s="12"/>
      <c r="BI49" s="12"/>
      <c r="BJ49" s="12" t="s">
        <v>664</v>
      </c>
      <c r="BK49" s="12" t="s">
        <v>665</v>
      </c>
      <c r="BL49" s="12"/>
      <c r="BM49" s="12"/>
      <c r="BN49" s="12"/>
      <c r="BO49" s="12"/>
      <c r="BP49" s="12"/>
      <c r="BQ49" s="12"/>
      <c r="BR49" s="12"/>
      <c r="BS49" s="12"/>
      <c r="BT49" s="12"/>
      <c r="BU49" s="12"/>
      <c r="BV49" s="12"/>
      <c r="BW49" s="12"/>
      <c r="BX49" s="12" t="s">
        <v>665</v>
      </c>
      <c r="BY49" s="12" t="s">
        <v>665</v>
      </c>
      <c r="BZ49" s="12" t="s">
        <v>665</v>
      </c>
      <c r="CA49" s="12"/>
      <c r="CB49" s="12"/>
      <c r="CC49" s="12"/>
      <c r="CD49" s="12"/>
      <c r="CE49" s="12"/>
      <c r="CF49" s="12"/>
      <c r="CG49" s="12"/>
      <c r="CH49" s="12"/>
      <c r="CI49" s="12"/>
      <c r="CJ49" s="12"/>
      <c r="CK49" s="12"/>
      <c r="CL49" s="12"/>
      <c r="CM49" s="12" t="s">
        <v>664</v>
      </c>
      <c r="CN49" s="12" t="s">
        <v>664</v>
      </c>
      <c r="CO49" s="12" t="s">
        <v>664</v>
      </c>
      <c r="CP49" s="12" t="s">
        <v>664</v>
      </c>
      <c r="CQ49" s="12" t="s">
        <v>664</v>
      </c>
    </row>
    <row r="50" spans="1:95">
      <c r="A50" s="12" t="s">
        <v>666</v>
      </c>
      <c r="B50" s="12" t="s">
        <v>69</v>
      </c>
      <c r="C50" s="12" t="s">
        <v>69</v>
      </c>
      <c r="D50" s="12" t="s">
        <v>70</v>
      </c>
      <c r="E50" s="12" t="s">
        <v>69</v>
      </c>
      <c r="F50" s="12" t="s">
        <v>70</v>
      </c>
      <c r="G50" s="12" t="s">
        <v>69</v>
      </c>
      <c r="H50" s="12" t="s">
        <v>69</v>
      </c>
      <c r="I50" s="12" t="s">
        <v>69</v>
      </c>
      <c r="J50" s="12" t="s">
        <v>69</v>
      </c>
      <c r="K50" s="12" t="s">
        <v>69</v>
      </c>
      <c r="L50" s="12" t="s">
        <v>69</v>
      </c>
      <c r="M50" s="12" t="s">
        <v>69</v>
      </c>
      <c r="N50" s="12" t="s">
        <v>69</v>
      </c>
      <c r="O50" s="12" t="s">
        <v>69</v>
      </c>
      <c r="P50" s="12" t="s">
        <v>69</v>
      </c>
      <c r="Q50" s="12" t="s">
        <v>69</v>
      </c>
      <c r="R50" s="12" t="s">
        <v>69</v>
      </c>
      <c r="S50" s="12" t="s">
        <v>69</v>
      </c>
      <c r="T50" s="12" t="s">
        <v>69</v>
      </c>
      <c r="U50" s="12" t="s">
        <v>69</v>
      </c>
      <c r="V50" s="12" t="s">
        <v>69</v>
      </c>
      <c r="W50" s="12" t="s">
        <v>69</v>
      </c>
      <c r="X50" s="12" t="s">
        <v>69</v>
      </c>
      <c r="Y50" s="12" t="s">
        <v>69</v>
      </c>
      <c r="Z50" s="12" t="s">
        <v>69</v>
      </c>
      <c r="AA50" s="12" t="s">
        <v>69</v>
      </c>
      <c r="AB50" s="12" t="s">
        <v>69</v>
      </c>
      <c r="AC50" s="12" t="s">
        <v>69</v>
      </c>
      <c r="AD50" s="12" t="s">
        <v>69</v>
      </c>
      <c r="AE50" s="12" t="s">
        <v>69</v>
      </c>
      <c r="AF50" s="12" t="s">
        <v>69</v>
      </c>
      <c r="AG50" s="12" t="s">
        <v>69</v>
      </c>
      <c r="AH50" s="12" t="s">
        <v>69</v>
      </c>
      <c r="AI50" s="12" t="s">
        <v>69</v>
      </c>
      <c r="AJ50" s="12" t="s">
        <v>69</v>
      </c>
      <c r="AK50" s="12" t="s">
        <v>69</v>
      </c>
      <c r="AL50" s="12" t="s">
        <v>69</v>
      </c>
      <c r="AM50" s="12" t="s">
        <v>69</v>
      </c>
      <c r="AN50" s="12" t="s">
        <v>69</v>
      </c>
      <c r="AO50" s="12" t="s">
        <v>69</v>
      </c>
      <c r="AP50" s="12" t="s">
        <v>69</v>
      </c>
      <c r="AQ50" s="12" t="s">
        <v>69</v>
      </c>
      <c r="AR50" s="12" t="s">
        <v>69</v>
      </c>
      <c r="AS50" s="12" t="s">
        <v>69</v>
      </c>
      <c r="AT50" s="12" t="s">
        <v>69</v>
      </c>
      <c r="AU50" s="12" t="s">
        <v>69</v>
      </c>
      <c r="AV50" s="12" t="s">
        <v>69</v>
      </c>
      <c r="AW50" s="12" t="s">
        <v>69</v>
      </c>
      <c r="AX50" s="113" t="s">
        <v>69</v>
      </c>
      <c r="AY50" s="12" t="s">
        <v>69</v>
      </c>
      <c r="AZ50" s="12" t="s">
        <v>69</v>
      </c>
      <c r="BA50" s="12" t="s">
        <v>69</v>
      </c>
      <c r="BB50" s="12" t="s">
        <v>69</v>
      </c>
      <c r="BC50" s="12" t="s">
        <v>69</v>
      </c>
      <c r="BD50" s="12" t="s">
        <v>69</v>
      </c>
      <c r="BE50" s="12" t="s">
        <v>69</v>
      </c>
      <c r="BF50" s="12" t="s">
        <v>69</v>
      </c>
      <c r="BG50" s="12" t="s">
        <v>69</v>
      </c>
      <c r="BH50" s="12" t="s">
        <v>69</v>
      </c>
      <c r="BI50" s="12" t="s">
        <v>69</v>
      </c>
      <c r="BJ50" s="12" t="s">
        <v>70</v>
      </c>
      <c r="BK50" s="12" t="s">
        <v>70</v>
      </c>
      <c r="BL50" s="12" t="s">
        <v>69</v>
      </c>
      <c r="BM50" s="12" t="s">
        <v>69</v>
      </c>
      <c r="BN50" s="12" t="s">
        <v>69</v>
      </c>
      <c r="BO50" s="12" t="s">
        <v>69</v>
      </c>
      <c r="BP50" s="12" t="s">
        <v>69</v>
      </c>
      <c r="BQ50" s="12" t="s">
        <v>69</v>
      </c>
      <c r="BR50" s="12" t="s">
        <v>69</v>
      </c>
      <c r="BS50" s="12" t="s">
        <v>69</v>
      </c>
      <c r="BT50" s="12" t="s">
        <v>69</v>
      </c>
      <c r="BU50" s="12" t="s">
        <v>69</v>
      </c>
      <c r="BV50" s="12" t="s">
        <v>69</v>
      </c>
      <c r="BW50" s="12" t="s">
        <v>69</v>
      </c>
      <c r="BX50" s="12" t="s">
        <v>69</v>
      </c>
      <c r="BY50" s="12" t="s">
        <v>69</v>
      </c>
      <c r="BZ50" s="12" t="s">
        <v>69</v>
      </c>
      <c r="CA50" s="12" t="s">
        <v>69</v>
      </c>
      <c r="CB50" s="12" t="s">
        <v>69</v>
      </c>
      <c r="CC50" s="12" t="s">
        <v>69</v>
      </c>
      <c r="CD50" s="12" t="s">
        <v>69</v>
      </c>
      <c r="CE50" s="12" t="s">
        <v>69</v>
      </c>
      <c r="CF50" s="12" t="s">
        <v>69</v>
      </c>
      <c r="CG50" s="12" t="s">
        <v>69</v>
      </c>
      <c r="CH50" s="12" t="s">
        <v>69</v>
      </c>
      <c r="CI50" s="12" t="s">
        <v>69</v>
      </c>
      <c r="CJ50" s="12" t="s">
        <v>69</v>
      </c>
      <c r="CK50" s="12" t="s">
        <v>69</v>
      </c>
      <c r="CL50" s="12" t="s">
        <v>69</v>
      </c>
      <c r="CM50" s="12" t="s">
        <v>70</v>
      </c>
      <c r="CN50" s="12" t="s">
        <v>70</v>
      </c>
      <c r="CO50" s="12" t="s">
        <v>70</v>
      </c>
      <c r="CP50" s="12" t="s">
        <v>70</v>
      </c>
      <c r="CQ50" s="12" t="s">
        <v>70</v>
      </c>
    </row>
    <row r="51" spans="1:95">
      <c r="A51" s="12" t="s">
        <v>667</v>
      </c>
      <c r="B51" s="2" t="s">
        <v>46</v>
      </c>
      <c r="C51" s="2" t="s">
        <v>46</v>
      </c>
      <c r="D51" s="2" t="s">
        <v>46</v>
      </c>
      <c r="E51" s="2"/>
      <c r="F51" s="2"/>
      <c r="G51" s="2" t="s">
        <v>72</v>
      </c>
      <c r="H51" s="2"/>
      <c r="I51" s="2"/>
      <c r="J51" s="2"/>
      <c r="K51" s="2"/>
      <c r="L51" s="2"/>
      <c r="M51" s="2"/>
      <c r="N51" s="2"/>
      <c r="O51" s="2"/>
      <c r="P51" s="2"/>
      <c r="Q51" s="2"/>
      <c r="R51" s="2"/>
      <c r="S51" s="2"/>
      <c r="T51" s="2"/>
      <c r="U51" s="2"/>
      <c r="V51" s="2"/>
      <c r="W51" s="2"/>
      <c r="X51" s="2"/>
      <c r="Y51" s="2"/>
      <c r="Z51" s="2"/>
      <c r="AA51" s="2"/>
      <c r="AB51" s="2"/>
      <c r="AC51" s="2"/>
      <c r="AD51" s="2"/>
      <c r="AE51" s="2"/>
      <c r="AF51" s="2"/>
      <c r="AG51" s="12"/>
      <c r="AH51" s="2"/>
      <c r="AI51" s="2"/>
      <c r="AJ51" s="2"/>
      <c r="AK51" s="2"/>
      <c r="AL51" s="2"/>
      <c r="AM51" s="2"/>
      <c r="AN51" s="2"/>
      <c r="AO51" s="2"/>
      <c r="AP51" s="2"/>
      <c r="AQ51" s="2"/>
      <c r="AR51" s="2"/>
      <c r="AS51" s="2"/>
      <c r="AT51" s="2"/>
      <c r="AU51" s="2"/>
      <c r="AV51" s="2"/>
      <c r="AW51" s="2"/>
      <c r="AX51" s="114"/>
      <c r="AY51" s="2"/>
      <c r="AZ51" s="2"/>
      <c r="BA51" s="2"/>
      <c r="BB51" s="2"/>
      <c r="BC51" s="2"/>
      <c r="BD51" s="2"/>
      <c r="BE51" s="2"/>
      <c r="BF51" s="2"/>
      <c r="BG51" s="2"/>
      <c r="BH51" s="2"/>
      <c r="BI51" s="2"/>
      <c r="BJ51" s="2" t="s">
        <v>46</v>
      </c>
      <c r="BK51" s="2" t="s">
        <v>269</v>
      </c>
      <c r="BL51" s="2"/>
      <c r="BM51" s="2"/>
      <c r="BN51" s="2"/>
      <c r="BO51" s="2"/>
      <c r="BP51" s="2"/>
      <c r="BQ51" s="2"/>
      <c r="BR51" s="2"/>
      <c r="BS51" s="2"/>
      <c r="BT51" s="2"/>
      <c r="BU51" s="12"/>
      <c r="BV51" s="2"/>
      <c r="BW51" s="2"/>
      <c r="BX51" s="2" t="s">
        <v>269</v>
      </c>
      <c r="BY51" s="2" t="s">
        <v>269</v>
      </c>
      <c r="BZ51" s="2" t="s">
        <v>269</v>
      </c>
      <c r="CA51" s="2"/>
      <c r="CB51" s="2"/>
      <c r="CC51" s="2"/>
      <c r="CD51" s="2"/>
      <c r="CE51" s="2"/>
      <c r="CF51" s="2"/>
      <c r="CG51" s="2"/>
      <c r="CH51" s="2"/>
      <c r="CI51" s="2"/>
      <c r="CJ51" s="2"/>
      <c r="CK51" s="2"/>
      <c r="CL51" s="2"/>
      <c r="CM51" s="2" t="s">
        <v>46</v>
      </c>
      <c r="CN51" s="2" t="s">
        <v>46</v>
      </c>
      <c r="CO51" s="2" t="s">
        <v>46</v>
      </c>
      <c r="CP51" s="2" t="s">
        <v>46</v>
      </c>
      <c r="CQ51" s="2" t="s">
        <v>46</v>
      </c>
    </row>
    <row r="52" spans="1:95">
      <c r="A52" s="12" t="s">
        <v>668</v>
      </c>
      <c r="B52" s="12" t="s">
        <v>69</v>
      </c>
      <c r="C52" s="12" t="s">
        <v>69</v>
      </c>
      <c r="D52" s="12" t="s">
        <v>69</v>
      </c>
      <c r="E52" s="12" t="s">
        <v>69</v>
      </c>
      <c r="F52" s="12" t="s">
        <v>69</v>
      </c>
      <c r="G52" s="12" t="s">
        <v>69</v>
      </c>
      <c r="H52" s="12" t="s">
        <v>69</v>
      </c>
      <c r="I52" s="12" t="s">
        <v>69</v>
      </c>
      <c r="J52" s="12" t="s">
        <v>69</v>
      </c>
      <c r="K52" s="12" t="s">
        <v>69</v>
      </c>
      <c r="L52" s="12" t="s">
        <v>69</v>
      </c>
      <c r="M52" s="12" t="s">
        <v>69</v>
      </c>
      <c r="N52" s="12" t="s">
        <v>69</v>
      </c>
      <c r="O52" s="12" t="s">
        <v>69</v>
      </c>
      <c r="P52" s="12" t="s">
        <v>69</v>
      </c>
      <c r="Q52" s="12" t="s">
        <v>69</v>
      </c>
      <c r="R52" s="12" t="s">
        <v>69</v>
      </c>
      <c r="S52" s="12" t="s">
        <v>69</v>
      </c>
      <c r="T52" s="12" t="s">
        <v>69</v>
      </c>
      <c r="U52" s="12" t="s">
        <v>69</v>
      </c>
      <c r="V52" s="12" t="s">
        <v>69</v>
      </c>
      <c r="W52" s="12" t="s">
        <v>69</v>
      </c>
      <c r="X52" s="12" t="s">
        <v>69</v>
      </c>
      <c r="Y52" s="12" t="s">
        <v>69</v>
      </c>
      <c r="Z52" s="12" t="s">
        <v>69</v>
      </c>
      <c r="AA52" s="12" t="s">
        <v>69</v>
      </c>
      <c r="AB52" s="12" t="s">
        <v>69</v>
      </c>
      <c r="AC52" s="12" t="s">
        <v>69</v>
      </c>
      <c r="AD52" s="12" t="s">
        <v>69</v>
      </c>
      <c r="AE52" s="12" t="s">
        <v>69</v>
      </c>
      <c r="AF52" s="12" t="s">
        <v>69</v>
      </c>
      <c r="AG52" s="12" t="s">
        <v>69</v>
      </c>
      <c r="AH52" s="12" t="s">
        <v>70</v>
      </c>
      <c r="AI52" s="12" t="s">
        <v>69</v>
      </c>
      <c r="AJ52" s="12" t="s">
        <v>69</v>
      </c>
      <c r="AK52" s="12" t="s">
        <v>69</v>
      </c>
      <c r="AL52" s="12" t="s">
        <v>69</v>
      </c>
      <c r="AM52" s="12" t="s">
        <v>69</v>
      </c>
      <c r="AN52" s="12" t="s">
        <v>69</v>
      </c>
      <c r="AO52" s="12" t="s">
        <v>69</v>
      </c>
      <c r="AP52" s="12" t="s">
        <v>69</v>
      </c>
      <c r="AQ52" s="12" t="s">
        <v>69</v>
      </c>
      <c r="AR52" s="12" t="s">
        <v>69</v>
      </c>
      <c r="AS52" s="12" t="s">
        <v>69</v>
      </c>
      <c r="AT52" s="12" t="s">
        <v>69</v>
      </c>
      <c r="AU52" s="12" t="s">
        <v>69</v>
      </c>
      <c r="AV52" s="12" t="s">
        <v>69</v>
      </c>
      <c r="AW52" s="12" t="s">
        <v>69</v>
      </c>
      <c r="AX52" s="115" t="s">
        <v>69</v>
      </c>
      <c r="AY52" s="116" t="s">
        <v>69</v>
      </c>
      <c r="AZ52" s="116" t="s">
        <v>69</v>
      </c>
      <c r="BA52" s="116" t="s">
        <v>69</v>
      </c>
      <c r="BB52" s="116" t="s">
        <v>69</v>
      </c>
      <c r="BC52" s="116" t="s">
        <v>69</v>
      </c>
      <c r="BD52" s="116" t="s">
        <v>69</v>
      </c>
      <c r="BE52" s="116" t="s">
        <v>69</v>
      </c>
      <c r="BF52" s="116" t="s">
        <v>69</v>
      </c>
      <c r="BG52" s="116" t="s">
        <v>69</v>
      </c>
      <c r="BH52" s="116" t="s">
        <v>69</v>
      </c>
      <c r="BI52" s="116" t="s">
        <v>69</v>
      </c>
      <c r="BJ52" s="116" t="s">
        <v>69</v>
      </c>
      <c r="BK52" s="116" t="s">
        <v>69</v>
      </c>
      <c r="BL52" s="116" t="s">
        <v>69</v>
      </c>
      <c r="BM52" s="116" t="s">
        <v>69</v>
      </c>
      <c r="BN52" s="116" t="s">
        <v>69</v>
      </c>
      <c r="BO52" s="116" t="s">
        <v>69</v>
      </c>
      <c r="BP52" s="116" t="s">
        <v>69</v>
      </c>
      <c r="BQ52" s="116" t="s">
        <v>69</v>
      </c>
      <c r="BR52" s="116" t="s">
        <v>69</v>
      </c>
      <c r="BS52" s="116" t="s">
        <v>69</v>
      </c>
      <c r="BT52" s="116" t="s">
        <v>69</v>
      </c>
      <c r="BU52" s="116" t="s">
        <v>69</v>
      </c>
      <c r="BV52" s="116" t="s">
        <v>69</v>
      </c>
      <c r="BW52" s="116" t="s">
        <v>69</v>
      </c>
      <c r="BX52" s="116" t="s">
        <v>69</v>
      </c>
      <c r="BY52" s="116" t="s">
        <v>69</v>
      </c>
      <c r="BZ52" s="116" t="s">
        <v>69</v>
      </c>
      <c r="CA52" s="116" t="s">
        <v>69</v>
      </c>
      <c r="CB52" s="116" t="s">
        <v>69</v>
      </c>
      <c r="CC52" s="116" t="s">
        <v>69</v>
      </c>
      <c r="CD52" s="116" t="s">
        <v>69</v>
      </c>
      <c r="CE52" s="116" t="s">
        <v>69</v>
      </c>
      <c r="CF52" s="116" t="s">
        <v>69</v>
      </c>
      <c r="CG52" s="116" t="s">
        <v>69</v>
      </c>
      <c r="CH52" s="116" t="s">
        <v>69</v>
      </c>
      <c r="CI52" s="116" t="s">
        <v>69</v>
      </c>
      <c r="CJ52" s="116" t="s">
        <v>69</v>
      </c>
      <c r="CK52" s="116" t="s">
        <v>69</v>
      </c>
      <c r="CL52" s="116" t="s">
        <v>69</v>
      </c>
      <c r="CM52" s="116" t="s">
        <v>69</v>
      </c>
      <c r="CN52" s="116" t="s">
        <v>69</v>
      </c>
      <c r="CO52" s="116" t="s">
        <v>69</v>
      </c>
      <c r="CP52" s="116" t="s">
        <v>69</v>
      </c>
      <c r="CQ52" s="116" t="s">
        <v>69</v>
      </c>
    </row>
    <row r="53" s="2" customFormat="1" spans="1:95">
      <c r="A53" s="58" t="s">
        <v>669</v>
      </c>
      <c r="B53" s="58"/>
      <c r="C53" s="58">
        <v>0</v>
      </c>
      <c r="D53" s="58"/>
      <c r="E53" s="58"/>
      <c r="F53" s="58"/>
      <c r="G53" s="58"/>
      <c r="H53" s="58"/>
      <c r="I53" s="58"/>
      <c r="J53" s="58"/>
      <c r="K53" s="58"/>
      <c r="L53" s="58"/>
      <c r="M53" s="58"/>
      <c r="N53" s="58"/>
      <c r="O53" s="58"/>
      <c r="P53" s="58"/>
      <c r="Q53" s="58"/>
      <c r="R53" s="58"/>
      <c r="S53" s="58"/>
      <c r="T53" s="58"/>
      <c r="U53" s="58"/>
      <c r="V53" s="58"/>
      <c r="W53" s="58"/>
      <c r="X53" s="58"/>
      <c r="Y53" s="58"/>
      <c r="Z53" s="58"/>
      <c r="AA53" s="58"/>
      <c r="AB53" s="58"/>
      <c r="AC53" s="58"/>
      <c r="AD53" s="58"/>
      <c r="AE53" s="58"/>
      <c r="AF53" s="58"/>
      <c r="AG53" s="58"/>
      <c r="AH53" s="58"/>
      <c r="AI53" s="58"/>
      <c r="AJ53" s="58"/>
      <c r="AK53" s="58"/>
      <c r="AL53" s="58"/>
      <c r="AM53" s="58"/>
      <c r="AN53" s="58"/>
      <c r="AO53" s="58"/>
      <c r="AP53" s="58"/>
      <c r="AQ53" s="58"/>
      <c r="AR53" s="58"/>
      <c r="AS53" s="58"/>
      <c r="AT53" s="58"/>
      <c r="AU53" s="58"/>
      <c r="AV53" s="58"/>
      <c r="AW53" s="58"/>
      <c r="AX53" s="117"/>
      <c r="AY53" s="58"/>
      <c r="AZ53" s="58"/>
      <c r="BA53" s="58"/>
      <c r="BB53" s="58"/>
      <c r="BC53" s="58"/>
      <c r="BD53" s="58"/>
      <c r="BE53" s="58"/>
      <c r="BF53" s="58"/>
      <c r="BG53" s="58"/>
      <c r="BH53" s="58"/>
      <c r="BI53" s="58"/>
      <c r="BJ53" s="58"/>
      <c r="BK53" s="58"/>
      <c r="BL53" s="58">
        <v>1</v>
      </c>
      <c r="BM53" s="58">
        <v>1</v>
      </c>
      <c r="BN53" s="58">
        <v>0</v>
      </c>
      <c r="BO53" s="58"/>
      <c r="BP53" s="58"/>
      <c r="BQ53" s="58"/>
      <c r="BR53" s="59">
        <v>1</v>
      </c>
      <c r="BS53" s="59">
        <v>0</v>
      </c>
      <c r="BT53" s="58">
        <v>1</v>
      </c>
      <c r="BU53" s="58">
        <v>0</v>
      </c>
      <c r="BV53" s="58"/>
      <c r="BW53" s="58"/>
      <c r="BX53" s="58"/>
      <c r="BY53" s="58"/>
      <c r="BZ53" s="58"/>
      <c r="CA53" s="58"/>
      <c r="CB53" s="58"/>
      <c r="CC53" s="58"/>
      <c r="CD53" s="58"/>
      <c r="CE53" s="58"/>
      <c r="CF53" s="58"/>
      <c r="CG53" s="58"/>
      <c r="CH53" s="58"/>
      <c r="CI53" s="58"/>
      <c r="CJ53" s="58"/>
      <c r="CK53" s="58"/>
      <c r="CL53" s="58"/>
      <c r="CM53" s="58"/>
      <c r="CN53" s="58"/>
      <c r="CO53" s="58"/>
      <c r="CP53" s="58"/>
      <c r="CQ53" s="58"/>
    </row>
    <row r="54" s="2" customFormat="1" spans="1:95">
      <c r="A54" s="58" t="s">
        <v>76</v>
      </c>
      <c r="B54" s="58"/>
      <c r="C54" s="58"/>
      <c r="D54" s="58"/>
      <c r="E54" s="58"/>
      <c r="F54" s="58"/>
      <c r="G54" s="58"/>
      <c r="H54" s="58"/>
      <c r="I54" s="58"/>
      <c r="J54" s="58"/>
      <c r="K54" s="58"/>
      <c r="L54" s="58"/>
      <c r="M54" s="58"/>
      <c r="N54" s="58"/>
      <c r="O54" s="58"/>
      <c r="P54" s="58"/>
      <c r="Q54" s="58"/>
      <c r="R54" s="58"/>
      <c r="S54" s="58"/>
      <c r="T54" s="58"/>
      <c r="U54" s="58"/>
      <c r="V54" s="58"/>
      <c r="W54" s="58"/>
      <c r="X54" s="58"/>
      <c r="Y54" s="58"/>
      <c r="Z54" s="58"/>
      <c r="AA54" s="58"/>
      <c r="AB54" s="58"/>
      <c r="AC54" s="58"/>
      <c r="AD54" s="58"/>
      <c r="AE54" s="58"/>
      <c r="AF54" s="58"/>
      <c r="AG54" s="58"/>
      <c r="AH54" s="58"/>
      <c r="AI54" s="58"/>
      <c r="AJ54" s="58"/>
      <c r="AK54" s="58"/>
      <c r="AL54" s="58"/>
      <c r="AM54" s="58"/>
      <c r="AN54" s="58"/>
      <c r="AO54" s="58"/>
      <c r="AP54" s="58"/>
      <c r="AQ54" s="58"/>
      <c r="AR54" s="58"/>
      <c r="AS54" s="58"/>
      <c r="AT54" s="58"/>
      <c r="AU54" s="58"/>
      <c r="AV54" s="58"/>
      <c r="AW54" s="58"/>
      <c r="AX54" s="117"/>
      <c r="AY54" s="58"/>
      <c r="AZ54" s="58"/>
      <c r="BA54" s="58"/>
      <c r="BB54" s="58"/>
      <c r="BC54" s="58"/>
      <c r="BD54" s="58"/>
      <c r="BE54" s="58"/>
      <c r="BF54" s="58"/>
      <c r="BG54" s="58"/>
      <c r="BH54" s="58"/>
      <c r="BI54" s="58"/>
      <c r="BJ54" s="58"/>
      <c r="BK54" s="58"/>
      <c r="BL54" s="58"/>
      <c r="BM54" s="58"/>
      <c r="BN54" s="58"/>
      <c r="BO54" s="58"/>
      <c r="BP54" s="58"/>
      <c r="BQ54" s="58"/>
      <c r="BR54" s="58"/>
      <c r="BS54" s="58"/>
      <c r="BT54" s="58"/>
      <c r="BU54" s="58"/>
      <c r="BV54" s="58"/>
      <c r="BW54" s="58"/>
      <c r="BX54" s="58"/>
      <c r="BY54" s="58"/>
      <c r="BZ54" s="58"/>
      <c r="CA54" s="58"/>
      <c r="CB54" s="58"/>
      <c r="CC54" s="58"/>
      <c r="CD54" s="58"/>
      <c r="CE54" s="58"/>
      <c r="CF54" s="58"/>
      <c r="CG54" s="58"/>
      <c r="CH54" s="58"/>
      <c r="CI54" s="58"/>
      <c r="CJ54" s="58"/>
      <c r="CK54" s="58"/>
      <c r="CL54" s="58"/>
      <c r="CM54" s="58"/>
      <c r="CN54" s="58"/>
      <c r="CO54" s="58"/>
      <c r="CP54" s="58"/>
      <c r="CQ54" s="58"/>
    </row>
    <row r="55" spans="1:49">
      <c r="A55" s="104" t="s">
        <v>670</v>
      </c>
      <c r="B55" s="58">
        <v>0</v>
      </c>
      <c r="C55" s="58"/>
      <c r="D55" s="58"/>
      <c r="E55" s="58"/>
      <c r="F55" s="58"/>
      <c r="G55" s="58"/>
      <c r="H55" s="58"/>
      <c r="I55" s="58"/>
      <c r="J55" s="58"/>
      <c r="K55" s="58"/>
      <c r="L55" s="58"/>
      <c r="M55" s="58"/>
      <c r="N55" s="58"/>
      <c r="O55" s="58"/>
      <c r="P55" s="58"/>
      <c r="Q55" s="58"/>
      <c r="R55" s="58"/>
      <c r="S55" s="58"/>
      <c r="T55" s="58"/>
      <c r="U55" s="58"/>
      <c r="V55" s="58"/>
      <c r="W55" s="58"/>
      <c r="X55" s="58"/>
      <c r="Y55" s="58"/>
      <c r="Z55" s="58"/>
      <c r="AA55" s="58"/>
      <c r="AB55" s="58"/>
      <c r="AC55" s="58"/>
      <c r="AD55" s="58"/>
      <c r="AE55" s="58"/>
      <c r="AF55" s="58"/>
      <c r="AG55" s="58"/>
      <c r="AH55" s="58"/>
      <c r="AI55" s="58"/>
      <c r="AJ55" s="58"/>
      <c r="AK55" s="58"/>
      <c r="AL55" s="58"/>
      <c r="AM55" s="58"/>
      <c r="AN55" s="58"/>
      <c r="AO55" s="58"/>
      <c r="AP55" s="58"/>
      <c r="AQ55" s="58"/>
      <c r="AR55" s="58"/>
      <c r="AS55" s="58"/>
      <c r="AT55" s="58"/>
      <c r="AU55" s="58"/>
      <c r="AV55" s="58"/>
      <c r="AW55" s="58"/>
    </row>
    <row r="56" spans="1:49">
      <c r="A56" s="104" t="s">
        <v>671</v>
      </c>
      <c r="B56" s="58">
        <v>0</v>
      </c>
      <c r="C56" s="58"/>
      <c r="D56" s="58"/>
      <c r="E56" s="58"/>
      <c r="F56" s="58"/>
      <c r="G56" s="58"/>
      <c r="H56" s="58"/>
      <c r="I56" s="58"/>
      <c r="J56" s="58"/>
      <c r="K56" s="58"/>
      <c r="L56" s="58"/>
      <c r="M56" s="58"/>
      <c r="N56" s="58"/>
      <c r="O56" s="58"/>
      <c r="P56" s="58"/>
      <c r="Q56" s="58"/>
      <c r="R56" s="58"/>
      <c r="S56" s="58"/>
      <c r="T56" s="58"/>
      <c r="U56" s="58"/>
      <c r="V56" s="58"/>
      <c r="W56" s="58"/>
      <c r="X56" s="58"/>
      <c r="Y56" s="58"/>
      <c r="Z56" s="58"/>
      <c r="AA56" s="58"/>
      <c r="AB56" s="58"/>
      <c r="AC56" s="58"/>
      <c r="AD56" s="58"/>
      <c r="AE56" s="58"/>
      <c r="AF56" s="58"/>
      <c r="AG56" s="58"/>
      <c r="AH56" s="58"/>
      <c r="AI56" s="58"/>
      <c r="AJ56" s="58"/>
      <c r="AK56" s="58"/>
      <c r="AL56" s="58"/>
      <c r="AM56" s="58"/>
      <c r="AN56" s="58"/>
      <c r="AO56" s="58"/>
      <c r="AP56" s="58"/>
      <c r="AQ56" s="58"/>
      <c r="AR56" s="58"/>
      <c r="AS56" s="58"/>
      <c r="AT56" s="58"/>
      <c r="AU56" s="58"/>
      <c r="AV56" s="58"/>
      <c r="AW56" s="58"/>
    </row>
    <row r="57" ht="15" customHeight="1" spans="1:49">
      <c r="A57" s="104" t="s">
        <v>672</v>
      </c>
      <c r="B57" s="58"/>
      <c r="C57" s="58"/>
      <c r="D57" s="58"/>
      <c r="E57" s="58"/>
      <c r="F57" s="58"/>
      <c r="G57" s="58"/>
      <c r="H57" s="58"/>
      <c r="I57" s="58"/>
      <c r="J57" s="58"/>
      <c r="K57" s="58"/>
      <c r="L57" s="58"/>
      <c r="M57" s="58"/>
      <c r="N57" s="58"/>
      <c r="O57" s="58"/>
      <c r="P57" s="58"/>
      <c r="Q57" s="58"/>
      <c r="R57" s="58"/>
      <c r="S57" s="58"/>
      <c r="T57" s="58"/>
      <c r="U57" s="58"/>
      <c r="V57" s="58"/>
      <c r="W57" s="58"/>
      <c r="X57" s="58"/>
      <c r="Y57" s="58"/>
      <c r="Z57" s="58"/>
      <c r="AA57" s="58"/>
      <c r="AB57" s="58"/>
      <c r="AC57" s="58"/>
      <c r="AD57" s="58"/>
      <c r="AE57" s="58"/>
      <c r="AF57" s="58"/>
      <c r="AG57" s="58"/>
      <c r="AH57" s="58"/>
      <c r="AI57" s="58"/>
      <c r="AJ57" s="58"/>
      <c r="AK57" s="58"/>
      <c r="AL57" s="58"/>
      <c r="AM57" s="58"/>
      <c r="AN57" s="58"/>
      <c r="AO57" s="58"/>
      <c r="AP57" s="58"/>
      <c r="AQ57" s="58"/>
      <c r="AR57" s="58"/>
      <c r="AS57" s="58"/>
      <c r="AT57" s="58"/>
      <c r="AU57" s="58"/>
      <c r="AV57" s="58"/>
      <c r="AW57" s="58"/>
    </row>
    <row r="58" ht="15" customHeight="1" spans="1:49">
      <c r="A58" s="104" t="s">
        <v>673</v>
      </c>
      <c r="B58" s="58"/>
      <c r="C58" s="58"/>
      <c r="D58" s="58"/>
      <c r="E58" s="58"/>
      <c r="F58" s="58"/>
      <c r="G58" s="58"/>
      <c r="H58" s="58"/>
      <c r="I58" s="58"/>
      <c r="J58" s="58"/>
      <c r="K58" s="58"/>
      <c r="L58" s="58"/>
      <c r="M58" s="58"/>
      <c r="N58" s="58"/>
      <c r="O58" s="58"/>
      <c r="P58" s="58"/>
      <c r="Q58" s="58"/>
      <c r="R58" s="58"/>
      <c r="S58" s="58"/>
      <c r="T58" s="58"/>
      <c r="U58" s="58"/>
      <c r="V58" s="58"/>
      <c r="W58" s="58"/>
      <c r="X58" s="58"/>
      <c r="Y58" s="58"/>
      <c r="Z58" s="58"/>
      <c r="AA58" s="58"/>
      <c r="AB58" s="58"/>
      <c r="AC58" s="58"/>
      <c r="AD58" s="58"/>
      <c r="AE58" s="58"/>
      <c r="AF58" s="58"/>
      <c r="AG58" s="58"/>
      <c r="AH58" s="58"/>
      <c r="AI58" s="58"/>
      <c r="AJ58" s="58"/>
      <c r="AK58" s="58"/>
      <c r="AL58" s="58"/>
      <c r="AM58" s="58"/>
      <c r="AN58" s="58"/>
      <c r="AO58" s="58"/>
      <c r="AP58" s="58"/>
      <c r="AQ58" s="58"/>
      <c r="AR58" s="58"/>
      <c r="AS58" s="58"/>
      <c r="AT58" s="58"/>
      <c r="AU58" s="58"/>
      <c r="AV58" s="58"/>
      <c r="AW58" s="58"/>
    </row>
    <row r="59" ht="15" customHeight="1" spans="1:49">
      <c r="A59" s="104" t="s">
        <v>674</v>
      </c>
      <c r="B59" s="58"/>
      <c r="C59" s="58"/>
      <c r="D59" s="58"/>
      <c r="E59" s="58"/>
      <c r="F59" s="58"/>
      <c r="G59" s="58"/>
      <c r="H59" s="58"/>
      <c r="I59" s="58"/>
      <c r="J59" s="58"/>
      <c r="K59" s="58"/>
      <c r="L59" s="58"/>
      <c r="M59" s="58"/>
      <c r="N59" s="58"/>
      <c r="O59" s="58"/>
      <c r="P59" s="58"/>
      <c r="Q59" s="58"/>
      <c r="R59" s="58"/>
      <c r="S59" s="58"/>
      <c r="T59" s="58"/>
      <c r="U59" s="58"/>
      <c r="V59" s="58"/>
      <c r="W59" s="58"/>
      <c r="X59" s="58"/>
      <c r="Y59" s="58"/>
      <c r="Z59" s="58"/>
      <c r="AA59" s="58"/>
      <c r="AB59" s="58"/>
      <c r="AC59" s="58"/>
      <c r="AD59" s="58"/>
      <c r="AE59" s="58"/>
      <c r="AF59" s="58"/>
      <c r="AG59" s="58"/>
      <c r="AH59" s="58"/>
      <c r="AI59" s="58"/>
      <c r="AJ59" s="58"/>
      <c r="AK59" s="58"/>
      <c r="AL59" s="58"/>
      <c r="AM59" s="58"/>
      <c r="AN59" s="58"/>
      <c r="AO59" s="58"/>
      <c r="AP59" s="58"/>
      <c r="AQ59" s="58"/>
      <c r="AR59" s="58"/>
      <c r="AS59" s="58"/>
      <c r="AT59" s="58"/>
      <c r="AU59" s="58"/>
      <c r="AV59" s="58"/>
      <c r="AW59" s="58"/>
    </row>
    <row r="60" ht="15" customHeight="1" spans="1:49">
      <c r="A60" s="104" t="s">
        <v>675</v>
      </c>
      <c r="B60" s="58"/>
      <c r="C60" s="58"/>
      <c r="D60" s="58"/>
      <c r="E60" s="58"/>
      <c r="F60" s="58"/>
      <c r="G60" s="58"/>
      <c r="H60" s="58"/>
      <c r="I60" s="58"/>
      <c r="J60" s="58"/>
      <c r="K60" s="58"/>
      <c r="L60" s="58"/>
      <c r="M60" s="58"/>
      <c r="N60" s="58"/>
      <c r="O60" s="58"/>
      <c r="P60" s="58"/>
      <c r="Q60" s="58"/>
      <c r="R60" s="58"/>
      <c r="S60" s="58"/>
      <c r="T60" s="58"/>
      <c r="U60" s="58"/>
      <c r="V60" s="58"/>
      <c r="W60" s="58"/>
      <c r="X60" s="58"/>
      <c r="Y60" s="58"/>
      <c r="Z60" s="58"/>
      <c r="AA60" s="58"/>
      <c r="AB60" s="58"/>
      <c r="AC60" s="58"/>
      <c r="AD60" s="58"/>
      <c r="AE60" s="58"/>
      <c r="AF60" s="58"/>
      <c r="AG60" s="58"/>
      <c r="AH60" s="58"/>
      <c r="AI60" s="58"/>
      <c r="AJ60" s="58"/>
      <c r="AK60" s="58"/>
      <c r="AL60" s="58"/>
      <c r="AM60" s="58"/>
      <c r="AN60" s="58"/>
      <c r="AO60" s="58"/>
      <c r="AP60" s="58"/>
      <c r="AQ60" s="58"/>
      <c r="AR60" s="58"/>
      <c r="AS60" s="58"/>
      <c r="AT60" s="58"/>
      <c r="AU60" s="58"/>
      <c r="AV60" s="58"/>
      <c r="AW60" s="58"/>
    </row>
    <row r="61" ht="15" customHeight="1"/>
    <row r="62" ht="58" spans="1:95">
      <c r="A62" s="57" t="s">
        <v>77</v>
      </c>
      <c r="B62" s="58"/>
      <c r="C62" s="59" t="s">
        <v>676</v>
      </c>
      <c r="CP62"/>
      <c r="CQ62"/>
    </row>
    <row r="63" ht="217.5" spans="1:95">
      <c r="A63" s="10" t="s">
        <v>0</v>
      </c>
      <c r="B63" s="2" t="s">
        <v>2</v>
      </c>
      <c r="C63" s="59" t="s">
        <v>78</v>
      </c>
      <c r="CP63"/>
      <c r="CQ63"/>
    </row>
    <row r="64" ht="130.5" spans="1:95">
      <c r="A64" s="35" t="s">
        <v>3</v>
      </c>
      <c r="B64" s="13" t="s">
        <v>10</v>
      </c>
      <c r="C64" s="59" t="s">
        <v>80</v>
      </c>
      <c r="CP64"/>
      <c r="CQ64"/>
    </row>
    <row r="65" ht="29" spans="1:95">
      <c r="A65" s="39" t="s">
        <v>13</v>
      </c>
      <c r="B65" s="59" t="s">
        <v>677</v>
      </c>
      <c r="C65" s="58" t="s">
        <v>83</v>
      </c>
      <c r="CP65"/>
      <c r="CQ65"/>
    </row>
    <row r="66" spans="1:95">
      <c r="A66" s="58" t="s">
        <v>27</v>
      </c>
      <c r="B66" s="59" t="s">
        <v>1</v>
      </c>
      <c r="C66" s="58" t="s">
        <v>84</v>
      </c>
      <c r="CP66"/>
      <c r="CQ66"/>
    </row>
    <row r="67" ht="101.5" spans="1:95">
      <c r="A67" s="58" t="s">
        <v>28</v>
      </c>
      <c r="B67" s="59">
        <f>COUNTIFS($A72:$A112,"*$*",B72:B112,"")</f>
        <v>0</v>
      </c>
      <c r="C67" s="59" t="s">
        <v>85</v>
      </c>
      <c r="CP67"/>
      <c r="CQ67"/>
    </row>
    <row r="68" spans="1:95">
      <c r="A68" s="2" t="s">
        <v>678</v>
      </c>
      <c r="B68" s="2" t="s">
        <v>679</v>
      </c>
      <c r="C68" s="58" t="s">
        <v>680</v>
      </c>
      <c r="CP68"/>
      <c r="CQ68"/>
    </row>
    <row r="69" spans="1:95">
      <c r="A69" s="81" t="s">
        <v>681</v>
      </c>
      <c r="B69" s="2" t="s">
        <v>261</v>
      </c>
      <c r="C69" s="58"/>
      <c r="CP69"/>
      <c r="CQ69"/>
    </row>
    <row r="70" spans="1:95">
      <c r="A70" s="100"/>
      <c r="B70" s="120"/>
      <c r="C70" s="58"/>
      <c r="CP70"/>
      <c r="CQ70"/>
    </row>
    <row r="71" ht="29" spans="1:95">
      <c r="A71" s="64" t="s">
        <v>268</v>
      </c>
      <c r="B71" s="64" t="s">
        <v>270</v>
      </c>
      <c r="C71" s="59" t="s">
        <v>682</v>
      </c>
      <c r="CP71"/>
      <c r="CQ71"/>
    </row>
    <row r="72" spans="1:95">
      <c r="A72" s="97" t="s">
        <v>272</v>
      </c>
      <c r="B72" s="108"/>
      <c r="C72" s="59"/>
      <c r="CP72"/>
      <c r="CQ72"/>
    </row>
    <row r="73" ht="58" spans="1:95">
      <c r="A73" s="64" t="s">
        <v>273</v>
      </c>
      <c r="B73" s="64" t="s">
        <v>683</v>
      </c>
      <c r="C73" s="59" t="s">
        <v>684</v>
      </c>
      <c r="CP73"/>
      <c r="CQ73"/>
    </row>
    <row r="74" spans="1:95">
      <c r="A74" s="64" t="s">
        <v>355</v>
      </c>
      <c r="B74" s="99" t="s">
        <v>359</v>
      </c>
      <c r="C74" s="121" t="s">
        <v>685</v>
      </c>
      <c r="CP74"/>
      <c r="CQ74"/>
    </row>
    <row r="75" spans="1:95">
      <c r="A75" s="64" t="s">
        <v>369</v>
      </c>
      <c r="B75" s="64" t="s">
        <v>385</v>
      </c>
      <c r="C75" s="121"/>
      <c r="CP75"/>
      <c r="CQ75"/>
    </row>
    <row r="76" spans="1:95">
      <c r="A76" s="64" t="s">
        <v>411</v>
      </c>
      <c r="B76" s="64" t="s">
        <v>412</v>
      </c>
      <c r="C76" s="121"/>
      <c r="CP76"/>
      <c r="CQ76"/>
    </row>
    <row r="77" spans="1:95">
      <c r="A77" s="64" t="s">
        <v>419</v>
      </c>
      <c r="B77" s="64" t="s">
        <v>420</v>
      </c>
      <c r="C77" s="121"/>
      <c r="CP77"/>
      <c r="CQ77"/>
    </row>
    <row r="78" spans="1:95">
      <c r="A78" s="64" t="s">
        <v>427</v>
      </c>
      <c r="B78" s="64" t="s">
        <v>428</v>
      </c>
      <c r="C78" s="121"/>
      <c r="CP78"/>
      <c r="CQ78"/>
    </row>
    <row r="79" spans="1:95">
      <c r="A79" s="64" t="s">
        <v>436</v>
      </c>
      <c r="B79" s="64" t="s">
        <v>428</v>
      </c>
      <c r="C79" s="121"/>
      <c r="CP79"/>
      <c r="CQ79"/>
    </row>
    <row r="80" spans="1:95">
      <c r="A80" s="64" t="s">
        <v>441</v>
      </c>
      <c r="B80" s="64" t="s">
        <v>443</v>
      </c>
      <c r="C80" s="121"/>
      <c r="CP80"/>
      <c r="CQ80"/>
    </row>
    <row r="81" spans="1:95">
      <c r="A81" s="64" t="s">
        <v>449</v>
      </c>
      <c r="B81" s="64" t="s">
        <v>451</v>
      </c>
      <c r="C81" s="121"/>
      <c r="CP81"/>
      <c r="CQ81"/>
    </row>
    <row r="82" spans="1:95">
      <c r="A82" s="64" t="s">
        <v>456</v>
      </c>
      <c r="B82" s="81" t="s">
        <v>457</v>
      </c>
      <c r="C82" s="121"/>
      <c r="CP82"/>
      <c r="CQ82"/>
    </row>
    <row r="83" spans="1:95">
      <c r="A83" s="64" t="s">
        <v>464</v>
      </c>
      <c r="B83" s="81" t="s">
        <v>465</v>
      </c>
      <c r="C83" s="121"/>
      <c r="CP83"/>
      <c r="CQ83"/>
    </row>
    <row r="84" ht="261" spans="1:95">
      <c r="A84" s="64" t="s">
        <v>470</v>
      </c>
      <c r="B84" s="81" t="s">
        <v>471</v>
      </c>
      <c r="C84" s="59" t="s">
        <v>686</v>
      </c>
      <c r="CP84"/>
      <c r="CQ84"/>
    </row>
    <row r="85" spans="1:95">
      <c r="A85" s="100" t="s">
        <v>473</v>
      </c>
      <c r="B85" s="101"/>
      <c r="C85" s="58"/>
      <c r="CP85"/>
      <c r="CQ85"/>
    </row>
    <row r="86" spans="1:95">
      <c r="A86" s="64" t="s">
        <v>687</v>
      </c>
      <c r="B86" s="64" t="s">
        <v>688</v>
      </c>
      <c r="C86" s="121" t="s">
        <v>689</v>
      </c>
      <c r="CP86"/>
      <c r="CQ86"/>
    </row>
    <row r="87" spans="1:95">
      <c r="A87" s="64" t="s">
        <v>690</v>
      </c>
      <c r="B87" s="64" t="s">
        <v>691</v>
      </c>
      <c r="C87" s="121"/>
      <c r="CP87"/>
      <c r="CQ87"/>
    </row>
    <row r="88" spans="1:95">
      <c r="A88" s="64" t="s">
        <v>692</v>
      </c>
      <c r="B88" s="64" t="s">
        <v>693</v>
      </c>
      <c r="C88" s="121"/>
      <c r="CP88"/>
      <c r="CQ88"/>
    </row>
    <row r="89" spans="1:95">
      <c r="A89" s="64" t="s">
        <v>694</v>
      </c>
      <c r="B89" s="64" t="s">
        <v>695</v>
      </c>
      <c r="C89" s="121"/>
      <c r="CP89"/>
      <c r="CQ89"/>
    </row>
    <row r="90" spans="1:95">
      <c r="A90" s="64" t="s">
        <v>696</v>
      </c>
      <c r="B90" s="64" t="s">
        <v>697</v>
      </c>
      <c r="C90" s="121"/>
      <c r="CP90"/>
      <c r="CQ90"/>
    </row>
    <row r="91" spans="1:95">
      <c r="A91" s="97" t="s">
        <v>499</v>
      </c>
      <c r="B91" s="109"/>
      <c r="C91" s="121"/>
      <c r="CP91"/>
      <c r="CQ91"/>
    </row>
    <row r="92" ht="29" spans="1:95">
      <c r="A92" s="64" t="s">
        <v>500</v>
      </c>
      <c r="B92" s="81" t="s">
        <v>698</v>
      </c>
      <c r="C92" s="121" t="s">
        <v>699</v>
      </c>
      <c r="CP92"/>
      <c r="CQ92"/>
    </row>
    <row r="93" ht="29" spans="1:95">
      <c r="A93" s="64" t="s">
        <v>511</v>
      </c>
      <c r="B93" s="81" t="s">
        <v>700</v>
      </c>
      <c r="C93" s="121"/>
      <c r="CP93"/>
      <c r="CQ93"/>
    </row>
    <row r="94" ht="333.5" spans="1:95">
      <c r="A94" s="64" t="s">
        <v>523</v>
      </c>
      <c r="B94" s="81" t="s">
        <v>701</v>
      </c>
      <c r="C94" s="122" t="s">
        <v>702</v>
      </c>
      <c r="CP94"/>
      <c r="CQ94"/>
    </row>
    <row r="95" ht="29" spans="1:95">
      <c r="A95" s="64" t="s">
        <v>532</v>
      </c>
      <c r="B95" s="81" t="s">
        <v>703</v>
      </c>
      <c r="C95" s="122"/>
      <c r="CP95"/>
      <c r="CQ95"/>
    </row>
    <row r="96" ht="43.5" spans="1:95">
      <c r="A96" s="64" t="s">
        <v>554</v>
      </c>
      <c r="B96" s="81" t="s">
        <v>704</v>
      </c>
      <c r="C96" s="122"/>
      <c r="CP96"/>
      <c r="CQ96"/>
    </row>
    <row r="97" ht="72.5" spans="1:95">
      <c r="A97" s="64" t="s">
        <v>577</v>
      </c>
      <c r="B97" s="13" t="s">
        <v>705</v>
      </c>
      <c r="C97" s="122"/>
      <c r="CP97"/>
      <c r="CQ97"/>
    </row>
    <row r="98" spans="1:95">
      <c r="A98" s="100" t="s">
        <v>599</v>
      </c>
      <c r="B98" s="103"/>
      <c r="C98" s="123"/>
      <c r="CP98"/>
      <c r="CQ98"/>
    </row>
    <row r="99" ht="29" spans="1:95">
      <c r="A99" s="64" t="s">
        <v>687</v>
      </c>
      <c r="B99" s="81" t="s">
        <v>706</v>
      </c>
      <c r="C99" s="121" t="s">
        <v>707</v>
      </c>
      <c r="CP99"/>
      <c r="CQ99"/>
    </row>
    <row r="100" ht="29" spans="1:95">
      <c r="A100" s="64" t="s">
        <v>690</v>
      </c>
      <c r="B100" s="81" t="s">
        <v>708</v>
      </c>
      <c r="C100" s="121"/>
      <c r="CP100"/>
      <c r="CQ100"/>
    </row>
    <row r="101" ht="29" spans="1:95">
      <c r="A101" s="64" t="s">
        <v>692</v>
      </c>
      <c r="B101" s="81" t="s">
        <v>709</v>
      </c>
      <c r="C101" s="121"/>
      <c r="CP101"/>
      <c r="CQ101"/>
    </row>
    <row r="102" ht="29" spans="1:95">
      <c r="A102" s="64" t="s">
        <v>694</v>
      </c>
      <c r="B102" s="81" t="s">
        <v>710</v>
      </c>
      <c r="C102" s="121"/>
      <c r="CP102"/>
      <c r="CQ102"/>
    </row>
    <row r="103" ht="29" spans="1:95">
      <c r="A103" s="64" t="s">
        <v>696</v>
      </c>
      <c r="B103" s="81" t="s">
        <v>711</v>
      </c>
      <c r="C103" s="121"/>
      <c r="CP103"/>
      <c r="CQ103"/>
    </row>
    <row r="104" spans="1:95">
      <c r="A104" s="100" t="s">
        <v>661</v>
      </c>
      <c r="B104" s="101"/>
      <c r="C104" s="122"/>
      <c r="CP104"/>
      <c r="CQ104"/>
    </row>
    <row r="105" ht="29" spans="1:95">
      <c r="A105" s="64" t="s">
        <v>51</v>
      </c>
      <c r="B105" s="64" t="s">
        <v>662</v>
      </c>
      <c r="C105" s="59" t="s">
        <v>712</v>
      </c>
      <c r="CP105"/>
      <c r="CQ105"/>
    </row>
    <row r="106" spans="1:95">
      <c r="A106" s="6" t="s">
        <v>67</v>
      </c>
      <c r="B106" s="7"/>
      <c r="C106" s="58"/>
      <c r="CP106"/>
      <c r="CQ106"/>
    </row>
    <row r="107" ht="188.5" spans="1:95">
      <c r="A107" s="12" t="s">
        <v>663</v>
      </c>
      <c r="B107" s="12" t="s">
        <v>69</v>
      </c>
      <c r="C107" s="59" t="s">
        <v>713</v>
      </c>
      <c r="CP107"/>
      <c r="CQ107"/>
    </row>
    <row r="108" spans="1:95">
      <c r="A108" s="12" t="s">
        <v>71</v>
      </c>
      <c r="B108" s="12"/>
      <c r="C108" s="58"/>
      <c r="CP108"/>
      <c r="CQ108"/>
    </row>
    <row r="109" ht="174" spans="1:95">
      <c r="A109" s="12" t="s">
        <v>666</v>
      </c>
      <c r="B109" s="12" t="s">
        <v>69</v>
      </c>
      <c r="C109" s="59" t="s">
        <v>714</v>
      </c>
      <c r="CP109"/>
      <c r="CQ109"/>
    </row>
    <row r="110" spans="1:95">
      <c r="A110" s="12" t="s">
        <v>667</v>
      </c>
      <c r="B110" s="2"/>
      <c r="C110" s="58"/>
      <c r="CP110"/>
      <c r="CQ110"/>
    </row>
    <row r="111" ht="174" spans="1:95">
      <c r="A111" s="12" t="s">
        <v>668</v>
      </c>
      <c r="B111" s="12" t="s">
        <v>69</v>
      </c>
      <c r="C111" s="59" t="s">
        <v>715</v>
      </c>
      <c r="CP111"/>
      <c r="CQ111"/>
    </row>
    <row r="112" ht="87" spans="1:95">
      <c r="A112" s="58" t="s">
        <v>669</v>
      </c>
      <c r="B112" s="2"/>
      <c r="C112" s="59" t="s">
        <v>716</v>
      </c>
      <c r="CP112"/>
      <c r="CQ112"/>
    </row>
    <row r="113" ht="58" spans="1:5">
      <c r="A113" s="58" t="s">
        <v>76</v>
      </c>
      <c r="B113" s="58"/>
      <c r="E113" s="59" t="s">
        <v>717</v>
      </c>
    </row>
  </sheetData>
  <mergeCells count="4">
    <mergeCell ref="C74:C83"/>
    <mergeCell ref="C86:C91"/>
    <mergeCell ref="C92:C93"/>
    <mergeCell ref="C99:C103"/>
  </mergeCells>
  <conditionalFormatting sqref="B1">
    <cfRule type="expression" dxfId="3" priority="11">
      <formula>B1&lt;&gt;B4</formula>
    </cfRule>
    <cfRule type="expression" dxfId="2" priority="10">
      <formula>B1=B4</formula>
    </cfRule>
    <cfRule type="expression" dxfId="1" priority="9">
      <formula>B1="WARNING"</formula>
    </cfRule>
    <cfRule type="expression" dxfId="0" priority="8">
      <formula>OR(B1="",B1="Unexecuted")</formula>
    </cfRule>
  </conditionalFormatting>
  <conditionalFormatting sqref="C1">
    <cfRule type="expression" dxfId="0" priority="64">
      <formula>OR(C1="",C1="Unexecuted")</formula>
    </cfRule>
    <cfRule type="expression" dxfId="1" priority="65">
      <formula>C1="WARNING"</formula>
    </cfRule>
    <cfRule type="expression" dxfId="2" priority="66">
      <formula>C1=C4</formula>
    </cfRule>
    <cfRule type="expression" dxfId="3" priority="67">
      <formula>C1&lt;&gt;C4</formula>
    </cfRule>
  </conditionalFormatting>
  <conditionalFormatting sqref="D1">
    <cfRule type="expression" dxfId="0" priority="19">
      <formula>OR(D1="",D1="Unexecuted")</formula>
    </cfRule>
    <cfRule type="expression" dxfId="1" priority="20">
      <formula>D1="WARNING"</formula>
    </cfRule>
    <cfRule type="expression" dxfId="2" priority="21">
      <formula>D1=D4</formula>
    </cfRule>
    <cfRule type="expression" dxfId="3" priority="22">
      <formula>D1&lt;&gt;D4</formula>
    </cfRule>
  </conditionalFormatting>
  <conditionalFormatting sqref="E1">
    <cfRule type="expression" dxfId="0" priority="394">
      <formula>OR(E1="",E1="Unexecuted")</formula>
    </cfRule>
    <cfRule type="expression" dxfId="1" priority="395">
      <formula>E1="WARNING"</formula>
    </cfRule>
    <cfRule type="expression" dxfId="2" priority="396">
      <formula>E1=E4</formula>
    </cfRule>
    <cfRule type="expression" dxfId="3" priority="397">
      <formula>E1&lt;&gt;E4</formula>
    </cfRule>
  </conditionalFormatting>
  <conditionalFormatting sqref="F1">
    <cfRule type="expression" dxfId="0" priority="89">
      <formula>OR(F1="",F1="Unexecuted")</formula>
    </cfRule>
    <cfRule type="expression" dxfId="1" priority="90">
      <formula>F1="WARNING"</formula>
    </cfRule>
    <cfRule type="expression" dxfId="2" priority="91">
      <formula>F1=F4</formula>
    </cfRule>
    <cfRule type="expression" dxfId="3" priority="92">
      <formula>F1&lt;&gt;F4</formula>
    </cfRule>
  </conditionalFormatting>
  <conditionalFormatting sqref="G1">
    <cfRule type="expression" dxfId="0" priority="85">
      <formula>OR(G1="",G1="Unexecuted")</formula>
    </cfRule>
    <cfRule type="expression" dxfId="1" priority="86">
      <formula>G1="WARNING"</formula>
    </cfRule>
    <cfRule type="expression" dxfId="2" priority="87">
      <formula>G1=G4</formula>
    </cfRule>
    <cfRule type="expression" dxfId="3" priority="88">
      <formula>G1&lt;&gt;G4</formula>
    </cfRule>
  </conditionalFormatting>
  <conditionalFormatting sqref="H1">
    <cfRule type="expression" dxfId="0" priority="390">
      <formula>OR(H1="",H1="Unexecuted")</formula>
    </cfRule>
    <cfRule type="expression" dxfId="1" priority="391">
      <formula>H1="WARNING"</formula>
    </cfRule>
    <cfRule type="expression" dxfId="2" priority="392">
      <formula>H1=H4</formula>
    </cfRule>
    <cfRule type="expression" dxfId="3" priority="393">
      <formula>H1&lt;&gt;H4</formula>
    </cfRule>
  </conditionalFormatting>
  <conditionalFormatting sqref="I1">
    <cfRule type="expression" dxfId="0" priority="386">
      <formula>OR(I1="",I1="Unexecuted")</formula>
    </cfRule>
    <cfRule type="expression" dxfId="1" priority="387">
      <formula>I1="WARNING"</formula>
    </cfRule>
    <cfRule type="expression" dxfId="2" priority="388">
      <formula>I1=I4</formula>
    </cfRule>
    <cfRule type="expression" dxfId="3" priority="389">
      <formula>I1&lt;&gt;I4</formula>
    </cfRule>
  </conditionalFormatting>
  <conditionalFormatting sqref="J1">
    <cfRule type="expression" dxfId="0" priority="382">
      <formula>OR(J1="",J1="Unexecuted")</formula>
    </cfRule>
    <cfRule type="expression" dxfId="1" priority="383">
      <formula>J1="WARNING"</formula>
    </cfRule>
    <cfRule type="expression" dxfId="2" priority="384">
      <formula>J1=J4</formula>
    </cfRule>
    <cfRule type="expression" dxfId="3" priority="385">
      <formula>J1&lt;&gt;J4</formula>
    </cfRule>
  </conditionalFormatting>
  <conditionalFormatting sqref="K1">
    <cfRule type="expression" dxfId="0" priority="346">
      <formula>OR(K1="",K1="Unexecuted")</formula>
    </cfRule>
    <cfRule type="expression" dxfId="1" priority="347">
      <formula>K1="WARNING"</formula>
    </cfRule>
    <cfRule type="expression" dxfId="2" priority="348">
      <formula>K1=K4</formula>
    </cfRule>
    <cfRule type="expression" dxfId="3" priority="349">
      <formula>K1&lt;&gt;K4</formula>
    </cfRule>
  </conditionalFormatting>
  <conditionalFormatting sqref="L1">
    <cfRule type="expression" dxfId="0" priority="350">
      <formula>OR(L1="",L1="Unexecuted")</formula>
    </cfRule>
    <cfRule type="expression" dxfId="1" priority="351">
      <formula>L1="WARNING"</formula>
    </cfRule>
    <cfRule type="expression" dxfId="2" priority="352">
      <formula>L1=L4</formula>
    </cfRule>
    <cfRule type="expression" dxfId="3" priority="353">
      <formula>L1&lt;&gt;L4</formula>
    </cfRule>
  </conditionalFormatting>
  <conditionalFormatting sqref="M1">
    <cfRule type="expression" dxfId="0" priority="68">
      <formula>OR(M1="",M1="Unexecuted")</formula>
    </cfRule>
    <cfRule type="expression" dxfId="1" priority="69">
      <formula>M1="WARNING"</formula>
    </cfRule>
    <cfRule type="expression" dxfId="2" priority="70">
      <formula>M1=M4</formula>
    </cfRule>
    <cfRule type="expression" dxfId="3" priority="71">
      <formula>M1&lt;&gt;M4</formula>
    </cfRule>
  </conditionalFormatting>
  <conditionalFormatting sqref="N1">
    <cfRule type="expression" dxfId="0" priority="378">
      <formula>OR(N1="",N1="Unexecuted")</formula>
    </cfRule>
    <cfRule type="expression" dxfId="1" priority="379">
      <formula>N1="WARNING"</formula>
    </cfRule>
    <cfRule type="expression" dxfId="2" priority="380">
      <formula>N1=N4</formula>
    </cfRule>
    <cfRule type="expression" dxfId="3" priority="381">
      <formula>N1&lt;&gt;N4</formula>
    </cfRule>
  </conditionalFormatting>
  <conditionalFormatting sqref="O1">
    <cfRule type="expression" dxfId="0" priority="374">
      <formula>OR(O1="",O1="Unexecuted")</formula>
    </cfRule>
    <cfRule type="expression" dxfId="1" priority="375">
      <formula>O1="WARNING"</formula>
    </cfRule>
    <cfRule type="expression" dxfId="2" priority="376">
      <formula>O1=O4</formula>
    </cfRule>
    <cfRule type="expression" dxfId="3" priority="377">
      <formula>O1&lt;&gt;O4</formula>
    </cfRule>
  </conditionalFormatting>
  <conditionalFormatting sqref="P1">
    <cfRule type="expression" dxfId="0" priority="329">
      <formula>OR(P1="",P1="Unexecuted")</formula>
    </cfRule>
    <cfRule type="expression" dxfId="1" priority="330">
      <formula>P1="WARNING"</formula>
    </cfRule>
    <cfRule type="expression" dxfId="2" priority="331">
      <formula>P1=P4</formula>
    </cfRule>
    <cfRule type="expression" dxfId="3" priority="332">
      <formula>P1&lt;&gt;P4</formula>
    </cfRule>
  </conditionalFormatting>
  <conditionalFormatting sqref="Q1">
    <cfRule type="expression" dxfId="0" priority="342">
      <formula>OR(Q1="",Q1="Unexecuted")</formula>
    </cfRule>
    <cfRule type="expression" dxfId="1" priority="343">
      <formula>Q1="WARNING"</formula>
    </cfRule>
    <cfRule type="expression" dxfId="2" priority="344">
      <formula>Q1=Q4</formula>
    </cfRule>
    <cfRule type="expression" dxfId="3" priority="345">
      <formula>Q1&lt;&gt;Q4</formula>
    </cfRule>
  </conditionalFormatting>
  <conditionalFormatting sqref="R1">
    <cfRule type="expression" dxfId="0" priority="370">
      <formula>OR(R1="",R1="Unexecuted")</formula>
    </cfRule>
    <cfRule type="expression" dxfId="1" priority="371">
      <formula>R1="WARNING"</formula>
    </cfRule>
    <cfRule type="expression" dxfId="2" priority="372">
      <formula>R1=R4</formula>
    </cfRule>
    <cfRule type="expression" dxfId="3" priority="373">
      <formula>R1&lt;&gt;R4</formula>
    </cfRule>
  </conditionalFormatting>
  <conditionalFormatting sqref="S1">
    <cfRule type="expression" dxfId="0" priority="334">
      <formula>OR(S1="",S1="Unexecuted")</formula>
    </cfRule>
    <cfRule type="expression" dxfId="1" priority="335">
      <formula>S1="WARNING"</formula>
    </cfRule>
    <cfRule type="expression" dxfId="2" priority="336">
      <formula>S1=S4</formula>
    </cfRule>
    <cfRule type="expression" dxfId="3" priority="337">
      <formula>S1&lt;&gt;S4</formula>
    </cfRule>
  </conditionalFormatting>
  <conditionalFormatting sqref="T1">
    <cfRule type="expression" dxfId="0" priority="366">
      <formula>OR(T1="",T1="Unexecuted")</formula>
    </cfRule>
    <cfRule type="expression" dxfId="1" priority="367">
      <formula>T1="WARNING"</formula>
    </cfRule>
    <cfRule type="expression" dxfId="2" priority="368">
      <formula>T1=T4</formula>
    </cfRule>
    <cfRule type="expression" dxfId="3" priority="369">
      <formula>T1&lt;&gt;T4</formula>
    </cfRule>
  </conditionalFormatting>
  <conditionalFormatting sqref="U1">
    <cfRule type="expression" dxfId="0" priority="338">
      <formula>OR(U1="",U1="Unexecuted")</formula>
    </cfRule>
    <cfRule type="expression" dxfId="1" priority="339">
      <formula>U1="WARNING"</formula>
    </cfRule>
    <cfRule type="expression" dxfId="2" priority="340">
      <formula>U1=U4</formula>
    </cfRule>
    <cfRule type="expression" dxfId="3" priority="341">
      <formula>U1&lt;&gt;U4</formula>
    </cfRule>
  </conditionalFormatting>
  <conditionalFormatting sqref="V1">
    <cfRule type="expression" dxfId="0" priority="362">
      <formula>OR(V1="",V1="Unexecuted")</formula>
    </cfRule>
    <cfRule type="expression" dxfId="1" priority="363">
      <formula>V1="WARNING"</formula>
    </cfRule>
    <cfRule type="expression" dxfId="2" priority="364">
      <formula>V1=V4</formula>
    </cfRule>
    <cfRule type="expression" dxfId="3" priority="365">
      <formula>V1&lt;&gt;V4</formula>
    </cfRule>
  </conditionalFormatting>
  <conditionalFormatting sqref="W1">
    <cfRule type="expression" dxfId="0" priority="358">
      <formula>OR(W1="",W1="Unexecuted")</formula>
    </cfRule>
    <cfRule type="expression" dxfId="1" priority="359">
      <formula>W1="WARNING"</formula>
    </cfRule>
    <cfRule type="expression" dxfId="2" priority="360">
      <formula>W1=W4</formula>
    </cfRule>
    <cfRule type="expression" dxfId="3" priority="361">
      <formula>W1&lt;&gt;W4</formula>
    </cfRule>
  </conditionalFormatting>
  <conditionalFormatting sqref="X1">
    <cfRule type="expression" dxfId="0" priority="162">
      <formula>OR(X1="",X1="Unexecuted")</formula>
    </cfRule>
    <cfRule type="expression" dxfId="1" priority="163">
      <formula>X1="WARNING"</formula>
    </cfRule>
    <cfRule type="expression" dxfId="2" priority="164">
      <formula>X1=X4</formula>
    </cfRule>
    <cfRule type="expression" dxfId="3" priority="165">
      <formula>X1&lt;&gt;X4</formula>
    </cfRule>
  </conditionalFormatting>
  <conditionalFormatting sqref="Y1">
    <cfRule type="expression" dxfId="0" priority="262">
      <formula>OR(Y1="",Y1="Unexecuted")</formula>
    </cfRule>
    <cfRule type="expression" dxfId="1" priority="263">
      <formula>Y1="WARNING"</formula>
    </cfRule>
    <cfRule type="expression" dxfId="2" priority="264">
      <formula>Y1=Y4</formula>
    </cfRule>
    <cfRule type="expression" dxfId="3" priority="265">
      <formula>Y1&lt;&gt;Y4</formula>
    </cfRule>
  </conditionalFormatting>
  <conditionalFormatting sqref="Z1">
    <cfRule type="expression" dxfId="0" priority="157">
      <formula>OR(Z1="",Z1="Unexecuted")</formula>
    </cfRule>
    <cfRule type="expression" dxfId="1" priority="158">
      <formula>Z1="WARNING"</formula>
    </cfRule>
    <cfRule type="expression" dxfId="2" priority="159">
      <formula>Z1=Z4</formula>
    </cfRule>
    <cfRule type="expression" dxfId="3" priority="160">
      <formula>Z1&lt;&gt;Z4</formula>
    </cfRule>
  </conditionalFormatting>
  <conditionalFormatting sqref="AA1">
    <cfRule type="expression" dxfId="0" priority="137">
      <formula>OR(AA1="",AA1="Unexecuted")</formula>
    </cfRule>
    <cfRule type="expression" dxfId="1" priority="138">
      <formula>AA1="WARNING"</formula>
    </cfRule>
    <cfRule type="expression" dxfId="2" priority="139">
      <formula>AA1=AA4</formula>
    </cfRule>
    <cfRule type="expression" dxfId="3" priority="140">
      <formula>AA1&lt;&gt;AA4</formula>
    </cfRule>
  </conditionalFormatting>
  <conditionalFormatting sqref="AB1">
    <cfRule type="expression" dxfId="0" priority="258">
      <formula>OR(AB1="",AB1="Unexecuted")</formula>
    </cfRule>
    <cfRule type="expression" dxfId="1" priority="259">
      <formula>AB1="WARNING"</formula>
    </cfRule>
    <cfRule type="expression" dxfId="2" priority="260">
      <formula>AB1=AB4</formula>
    </cfRule>
    <cfRule type="expression" dxfId="3" priority="261">
      <formula>AB1&lt;&gt;AB4</formula>
    </cfRule>
  </conditionalFormatting>
  <conditionalFormatting sqref="AC1">
    <cfRule type="expression" dxfId="0" priority="254">
      <formula>OR(AC1="",AC1="Unexecuted")</formula>
    </cfRule>
    <cfRule type="expression" dxfId="1" priority="255">
      <formula>AC1="WARNING"</formula>
    </cfRule>
    <cfRule type="expression" dxfId="2" priority="256">
      <formula>AC1=AC4</formula>
    </cfRule>
    <cfRule type="expression" dxfId="3" priority="257">
      <formula>AC1&lt;&gt;AC4</formula>
    </cfRule>
  </conditionalFormatting>
  <conditionalFormatting sqref="AD1">
    <cfRule type="expression" dxfId="0" priority="250">
      <formula>OR(AD1="",AD1="Unexecuted")</formula>
    </cfRule>
    <cfRule type="expression" dxfId="1" priority="251">
      <formula>AD1="WARNING"</formula>
    </cfRule>
    <cfRule type="expression" dxfId="2" priority="252">
      <formula>AD1=AD4</formula>
    </cfRule>
    <cfRule type="expression" dxfId="3" priority="253">
      <formula>AD1&lt;&gt;AD4</formula>
    </cfRule>
  </conditionalFormatting>
  <conditionalFormatting sqref="AE1">
    <cfRule type="expression" dxfId="0" priority="246">
      <formula>OR(AE1="",AE1="Unexecuted")</formula>
    </cfRule>
    <cfRule type="expression" dxfId="1" priority="247">
      <formula>AE1="WARNING"</formula>
    </cfRule>
    <cfRule type="expression" dxfId="2" priority="248">
      <formula>AE1=AE4</formula>
    </cfRule>
    <cfRule type="expression" dxfId="3" priority="249">
      <formula>AE1&lt;&gt;AE4</formula>
    </cfRule>
  </conditionalFormatting>
  <conditionalFormatting sqref="AF1">
    <cfRule type="expression" dxfId="0" priority="242">
      <formula>OR(AF1="",AF1="Unexecuted")</formula>
    </cfRule>
    <cfRule type="expression" dxfId="1" priority="243">
      <formula>AF1="WARNING"</formula>
    </cfRule>
    <cfRule type="expression" dxfId="2" priority="244">
      <formula>AF1=AF4</formula>
    </cfRule>
    <cfRule type="expression" dxfId="3" priority="245">
      <formula>AF1&lt;&gt;AF4</formula>
    </cfRule>
  </conditionalFormatting>
  <conditionalFormatting sqref="AG1">
    <cfRule type="expression" dxfId="0" priority="238">
      <formula>OR(AG1="",AG1="Unexecuted")</formula>
    </cfRule>
    <cfRule type="expression" dxfId="1" priority="239">
      <formula>AG1="WARNING"</formula>
    </cfRule>
    <cfRule type="expression" dxfId="2" priority="240">
      <formula>AG1=AG4</formula>
    </cfRule>
    <cfRule type="expression" dxfId="3" priority="241">
      <formula>AG1&lt;&gt;AG4</formula>
    </cfRule>
  </conditionalFormatting>
  <conditionalFormatting sqref="AH1">
    <cfRule type="expression" dxfId="0" priority="234">
      <formula>OR(AH1="",AH1="Unexecuted")</formula>
    </cfRule>
    <cfRule type="expression" dxfId="1" priority="235">
      <formula>AH1="WARNING"</formula>
    </cfRule>
    <cfRule type="expression" dxfId="2" priority="236">
      <formula>AH1=AH4</formula>
    </cfRule>
    <cfRule type="expression" dxfId="3" priority="237">
      <formula>AH1&lt;&gt;AH4</formula>
    </cfRule>
  </conditionalFormatting>
  <conditionalFormatting sqref="AI1">
    <cfRule type="expression" dxfId="0" priority="133">
      <formula>OR(AI1="",AI1="Unexecuted")</formula>
    </cfRule>
    <cfRule type="expression" dxfId="1" priority="134">
      <formula>AI1="WARNING"</formula>
    </cfRule>
    <cfRule type="expression" dxfId="2" priority="135">
      <formula>AI1=AI4</formula>
    </cfRule>
    <cfRule type="expression" dxfId="3" priority="136">
      <formula>AI1&lt;&gt;AI4</formula>
    </cfRule>
  </conditionalFormatting>
  <conditionalFormatting sqref="AJ1">
    <cfRule type="expression" dxfId="0" priority="129">
      <formula>OR(AJ1="",AJ1="Unexecuted")</formula>
    </cfRule>
    <cfRule type="expression" dxfId="1" priority="130">
      <formula>AJ1="WARNING"</formula>
    </cfRule>
    <cfRule type="expression" dxfId="2" priority="131">
      <formula>AJ1=AJ4</formula>
    </cfRule>
    <cfRule type="expression" dxfId="3" priority="132">
      <formula>AJ1&lt;&gt;AJ4</formula>
    </cfRule>
  </conditionalFormatting>
  <conditionalFormatting sqref="AK1">
    <cfRule type="expression" dxfId="0" priority="125">
      <formula>OR(AK1="",AK1="Unexecuted")</formula>
    </cfRule>
    <cfRule type="expression" dxfId="1" priority="126">
      <formula>AK1="WARNING"</formula>
    </cfRule>
    <cfRule type="expression" dxfId="2" priority="127">
      <formula>AK1=AK4</formula>
    </cfRule>
    <cfRule type="expression" dxfId="3" priority="128">
      <formula>AK1&lt;&gt;AK4</formula>
    </cfRule>
  </conditionalFormatting>
  <conditionalFormatting sqref="AL1">
    <cfRule type="expression" dxfId="0" priority="153">
      <formula>OR(AL1="",AL1="Unexecuted")</formula>
    </cfRule>
    <cfRule type="expression" dxfId="1" priority="154">
      <formula>AL1="WARNING"</formula>
    </cfRule>
    <cfRule type="expression" dxfId="2" priority="155">
      <formula>AL1=AL4</formula>
    </cfRule>
    <cfRule type="expression" dxfId="3" priority="156">
      <formula>AL1&lt;&gt;AL4</formula>
    </cfRule>
  </conditionalFormatting>
  <conditionalFormatting sqref="AM1">
    <cfRule type="expression" dxfId="0" priority="230">
      <formula>OR(AM1="",AM1="Unexecuted")</formula>
    </cfRule>
    <cfRule type="expression" dxfId="1" priority="231">
      <formula>AM1="WARNING"</formula>
    </cfRule>
    <cfRule type="expression" dxfId="2" priority="232">
      <formula>AM1=AM4</formula>
    </cfRule>
    <cfRule type="expression" dxfId="3" priority="233">
      <formula>AM1&lt;&gt;AM4</formula>
    </cfRule>
  </conditionalFormatting>
  <conditionalFormatting sqref="AN1">
    <cfRule type="expression" dxfId="0" priority="226">
      <formula>OR(AN1="",AN1="Unexecuted")</formula>
    </cfRule>
    <cfRule type="expression" dxfId="1" priority="227">
      <formula>AN1="WARNING"</formula>
    </cfRule>
    <cfRule type="expression" dxfId="2" priority="228">
      <formula>AN1=AN4</formula>
    </cfRule>
    <cfRule type="expression" dxfId="3" priority="229">
      <formula>AN1&lt;&gt;AN4</formula>
    </cfRule>
  </conditionalFormatting>
  <conditionalFormatting sqref="AO1">
    <cfRule type="expression" dxfId="0" priority="222">
      <formula>OR(AO1="",AO1="Unexecuted")</formula>
    </cfRule>
    <cfRule type="expression" dxfId="1" priority="223">
      <formula>AO1="WARNING"</formula>
    </cfRule>
    <cfRule type="expression" dxfId="2" priority="224">
      <formula>AO1=AO4</formula>
    </cfRule>
    <cfRule type="expression" dxfId="3" priority="225">
      <formula>AO1&lt;&gt;AO4</formula>
    </cfRule>
  </conditionalFormatting>
  <conditionalFormatting sqref="AP1">
    <cfRule type="expression" dxfId="0" priority="218">
      <formula>OR(AP1="",AP1="Unexecuted")</formula>
    </cfRule>
    <cfRule type="expression" dxfId="1" priority="219">
      <formula>AP1="WARNING"</formula>
    </cfRule>
    <cfRule type="expression" dxfId="2" priority="220">
      <formula>AP1=AP4</formula>
    </cfRule>
    <cfRule type="expression" dxfId="3" priority="221">
      <formula>AP1&lt;&gt;AP4</formula>
    </cfRule>
  </conditionalFormatting>
  <conditionalFormatting sqref="AQ1">
    <cfRule type="expression" dxfId="0" priority="214">
      <formula>OR(AQ1="",AQ1="Unexecuted")</formula>
    </cfRule>
    <cfRule type="expression" dxfId="1" priority="215">
      <formula>AQ1="WARNING"</formula>
    </cfRule>
    <cfRule type="expression" dxfId="2" priority="216">
      <formula>AQ1=AQ4</formula>
    </cfRule>
    <cfRule type="expression" dxfId="3" priority="217">
      <formula>AQ1&lt;&gt;AQ4</formula>
    </cfRule>
  </conditionalFormatting>
  <conditionalFormatting sqref="AR1">
    <cfRule type="expression" dxfId="0" priority="210">
      <formula>OR(AR1="",AR1="Unexecuted")</formula>
    </cfRule>
    <cfRule type="expression" dxfId="1" priority="211">
      <formula>AR1="WARNING"</formula>
    </cfRule>
    <cfRule type="expression" dxfId="2" priority="212">
      <formula>AR1=AR4</formula>
    </cfRule>
    <cfRule type="expression" dxfId="3" priority="213">
      <formula>AR1&lt;&gt;AR4</formula>
    </cfRule>
  </conditionalFormatting>
  <conditionalFormatting sqref="AS1">
    <cfRule type="expression" dxfId="0" priority="206">
      <formula>OR(AS1="",AS1="Unexecuted")</formula>
    </cfRule>
    <cfRule type="expression" dxfId="1" priority="207">
      <formula>AS1="WARNING"</formula>
    </cfRule>
    <cfRule type="expression" dxfId="2" priority="208">
      <formula>AS1=AS4</formula>
    </cfRule>
    <cfRule type="expression" dxfId="3" priority="209">
      <formula>AS1&lt;&gt;AS4</formula>
    </cfRule>
  </conditionalFormatting>
  <conditionalFormatting sqref="AT1">
    <cfRule type="expression" dxfId="0" priority="202">
      <formula>OR(AT1="",AT1="Unexecuted")</formula>
    </cfRule>
    <cfRule type="expression" dxfId="1" priority="203">
      <formula>AT1="WARNING"</formula>
    </cfRule>
    <cfRule type="expression" dxfId="2" priority="204">
      <formula>AT1=AT4</formula>
    </cfRule>
    <cfRule type="expression" dxfId="3" priority="205">
      <formula>AT1&lt;&gt;AT4</formula>
    </cfRule>
  </conditionalFormatting>
  <conditionalFormatting sqref="AU1">
    <cfRule type="expression" dxfId="0" priority="145">
      <formula>OR(AU1="",AU1="Unexecuted")</formula>
    </cfRule>
    <cfRule type="expression" dxfId="1" priority="146">
      <formula>AU1="WARNING"</formula>
    </cfRule>
    <cfRule type="expression" dxfId="2" priority="147">
      <formula>AU1=AU4</formula>
    </cfRule>
    <cfRule type="expression" dxfId="3" priority="148">
      <formula>AU1&lt;&gt;AU4</formula>
    </cfRule>
  </conditionalFormatting>
  <conditionalFormatting sqref="AV1">
    <cfRule type="expression" dxfId="0" priority="198">
      <formula>OR(AV1="",AV1="Unexecuted")</formula>
    </cfRule>
    <cfRule type="expression" dxfId="1" priority="199">
      <formula>AV1="WARNING"</formula>
    </cfRule>
    <cfRule type="expression" dxfId="2" priority="200">
      <formula>AV1=AV4</formula>
    </cfRule>
    <cfRule type="expression" dxfId="3" priority="201">
      <formula>AV1&lt;&gt;AV4</formula>
    </cfRule>
  </conditionalFormatting>
  <conditionalFormatting sqref="AW1">
    <cfRule type="expression" dxfId="0" priority="194">
      <formula>OR(AW1="",AW1="Unexecuted")</formula>
    </cfRule>
    <cfRule type="expression" dxfId="1" priority="195">
      <formula>AW1="WARNING"</formula>
    </cfRule>
    <cfRule type="expression" dxfId="2" priority="196">
      <formula>AW1=AW4</formula>
    </cfRule>
    <cfRule type="expression" dxfId="3" priority="197">
      <formula>AW1&lt;&gt;AW4</formula>
    </cfRule>
  </conditionalFormatting>
  <conditionalFormatting sqref="AX1">
    <cfRule type="expression" dxfId="0" priority="190">
      <formula>OR(AX1="",AX1="Unexecuted")</formula>
    </cfRule>
    <cfRule type="expression" dxfId="1" priority="191">
      <formula>AX1="WARNING"</formula>
    </cfRule>
    <cfRule type="expression" dxfId="2" priority="192">
      <formula>AX1=AX4</formula>
    </cfRule>
    <cfRule type="expression" dxfId="3" priority="193">
      <formula>AX1&lt;&gt;AX4</formula>
    </cfRule>
  </conditionalFormatting>
  <conditionalFormatting sqref="AY1">
    <cfRule type="expression" dxfId="0" priority="186">
      <formula>OR(AY1="",AY1="Unexecuted")</formula>
    </cfRule>
    <cfRule type="expression" dxfId="1" priority="187">
      <formula>AY1="WARNING"</formula>
    </cfRule>
    <cfRule type="expression" dxfId="2" priority="188">
      <formula>AY1=AY4</formula>
    </cfRule>
    <cfRule type="expression" dxfId="3" priority="189">
      <formula>AY1&lt;&gt;AY4</formula>
    </cfRule>
  </conditionalFormatting>
  <conditionalFormatting sqref="AZ1">
    <cfRule type="expression" dxfId="0" priority="182">
      <formula>OR(AZ1="",AZ1="Unexecuted")</formula>
    </cfRule>
    <cfRule type="expression" dxfId="1" priority="183">
      <formula>AZ1="WARNING"</formula>
    </cfRule>
    <cfRule type="expression" dxfId="2" priority="184">
      <formula>AZ1=AZ4</formula>
    </cfRule>
    <cfRule type="expression" dxfId="3" priority="185">
      <formula>AZ1&lt;&gt;AZ4</formula>
    </cfRule>
  </conditionalFormatting>
  <conditionalFormatting sqref="BA1">
    <cfRule type="expression" dxfId="0" priority="149">
      <formula>OR(BA1="",BA1="Unexecuted")</formula>
    </cfRule>
    <cfRule type="expression" dxfId="1" priority="150">
      <formula>BA1="WARNING"</formula>
    </cfRule>
    <cfRule type="expression" dxfId="2" priority="151">
      <formula>BA1=BA4</formula>
    </cfRule>
    <cfRule type="expression" dxfId="3" priority="152">
      <formula>BA1&lt;&gt;BA4</formula>
    </cfRule>
  </conditionalFormatting>
  <conditionalFormatting sqref="BB1">
    <cfRule type="expression" dxfId="0" priority="178">
      <formula>OR(BB1="",BB1="Unexecuted")</formula>
    </cfRule>
    <cfRule type="expression" dxfId="1" priority="179">
      <formula>BB1="WARNING"</formula>
    </cfRule>
    <cfRule type="expression" dxfId="2" priority="180">
      <formula>BB1=BB4</formula>
    </cfRule>
    <cfRule type="expression" dxfId="3" priority="181">
      <formula>BB1&lt;&gt;BB4</formula>
    </cfRule>
  </conditionalFormatting>
  <conditionalFormatting sqref="BC1">
    <cfRule type="expression" dxfId="0" priority="121">
      <formula>OR(BC1="",BC1="Unexecuted")</formula>
    </cfRule>
    <cfRule type="expression" dxfId="1" priority="122">
      <formula>BC1="WARNING"</formula>
    </cfRule>
    <cfRule type="expression" dxfId="2" priority="123">
      <formula>BC1=BC4</formula>
    </cfRule>
    <cfRule type="expression" dxfId="3" priority="124">
      <formula>BC1&lt;&gt;BC4</formula>
    </cfRule>
  </conditionalFormatting>
  <conditionalFormatting sqref="BD1">
    <cfRule type="expression" dxfId="0" priority="174">
      <formula>OR(BD1="",BD1="Unexecuted")</formula>
    </cfRule>
    <cfRule type="expression" dxfId="1" priority="175">
      <formula>BD1="WARNING"</formula>
    </cfRule>
    <cfRule type="expression" dxfId="2" priority="176">
      <formula>BD1=BD4</formula>
    </cfRule>
    <cfRule type="expression" dxfId="3" priority="177">
      <formula>BD1&lt;&gt;BD4</formula>
    </cfRule>
  </conditionalFormatting>
  <conditionalFormatting sqref="BE1">
    <cfRule type="expression" dxfId="0" priority="117">
      <formula>OR(BE1="",BE1="Unexecuted")</formula>
    </cfRule>
    <cfRule type="expression" dxfId="1" priority="118">
      <formula>BE1="WARNING"</formula>
    </cfRule>
    <cfRule type="expression" dxfId="2" priority="119">
      <formula>BE1=BE4</formula>
    </cfRule>
    <cfRule type="expression" dxfId="3" priority="120">
      <formula>BE1&lt;&gt;BE4</formula>
    </cfRule>
  </conditionalFormatting>
  <conditionalFormatting sqref="BF1">
    <cfRule type="expression" dxfId="0" priority="170">
      <formula>OR(BF1="",BF1="Unexecuted")</formula>
    </cfRule>
    <cfRule type="expression" dxfId="1" priority="171">
      <formula>BF1="WARNING"</formula>
    </cfRule>
    <cfRule type="expression" dxfId="2" priority="172">
      <formula>BF1=BF4</formula>
    </cfRule>
    <cfRule type="expression" dxfId="3" priority="173">
      <formula>BF1&lt;&gt;BF4</formula>
    </cfRule>
  </conditionalFormatting>
  <conditionalFormatting sqref="BG1">
    <cfRule type="expression" dxfId="0" priority="81">
      <formula>OR(BG1="",BG1="Unexecuted")</formula>
    </cfRule>
    <cfRule type="expression" dxfId="1" priority="82">
      <formula>BG1="WARNING"</formula>
    </cfRule>
    <cfRule type="expression" dxfId="2" priority="83">
      <formula>BG1=BG4</formula>
    </cfRule>
    <cfRule type="expression" dxfId="3" priority="84">
      <formula>BG1&lt;&gt;BG4</formula>
    </cfRule>
  </conditionalFormatting>
  <conditionalFormatting sqref="BH1">
    <cfRule type="expression" dxfId="0" priority="77">
      <formula>OR(BH1="",BH1="Unexecuted")</formula>
    </cfRule>
    <cfRule type="expression" dxfId="1" priority="78">
      <formula>BH1="WARNING"</formula>
    </cfRule>
    <cfRule type="expression" dxfId="2" priority="79">
      <formula>BH1=BH4</formula>
    </cfRule>
    <cfRule type="expression" dxfId="3" priority="80">
      <formula>BH1&lt;&gt;BH4</formula>
    </cfRule>
  </conditionalFormatting>
  <conditionalFormatting sqref="BI1">
    <cfRule type="expression" dxfId="0" priority="73">
      <formula>OR(BI1="",BI1="Unexecuted")</formula>
    </cfRule>
    <cfRule type="expression" dxfId="1" priority="74">
      <formula>BI1="WARNING"</formula>
    </cfRule>
    <cfRule type="expression" dxfId="2" priority="75">
      <formula>BI1=BI4</formula>
    </cfRule>
    <cfRule type="expression" dxfId="3" priority="76">
      <formula>BI1&lt;&gt;BI4</formula>
    </cfRule>
  </conditionalFormatting>
  <conditionalFormatting sqref="BJ1">
    <cfRule type="expression" dxfId="0" priority="166">
      <formula>OR(BJ1="",BJ1="Unexecuted")</formula>
    </cfRule>
    <cfRule type="expression" dxfId="1" priority="167">
      <formula>BJ1="WARNING"</formula>
    </cfRule>
    <cfRule type="expression" dxfId="2" priority="168">
      <formula>BJ1=BJ4</formula>
    </cfRule>
    <cfRule type="expression" dxfId="3" priority="169">
      <formula>BJ1&lt;&gt;BJ4</formula>
    </cfRule>
  </conditionalFormatting>
  <conditionalFormatting sqref="BM1">
    <cfRule type="expression" dxfId="0" priority="109">
      <formula>OR(BM1="",BM1="Unexecuted")</formula>
    </cfRule>
    <cfRule type="expression" dxfId="1" priority="110">
      <formula>BM1="WARNING"</formula>
    </cfRule>
    <cfRule type="expression" dxfId="2" priority="111">
      <formula>BM1=BM4</formula>
    </cfRule>
    <cfRule type="expression" dxfId="3" priority="112">
      <formula>BM1&lt;&gt;BM4</formula>
    </cfRule>
  </conditionalFormatting>
  <conditionalFormatting sqref="BN1">
    <cfRule type="expression" dxfId="0" priority="105">
      <formula>OR(BN1="",BN1="Unexecuted")</formula>
    </cfRule>
    <cfRule type="expression" dxfId="1" priority="106">
      <formula>BN1="WARNING"</formula>
    </cfRule>
    <cfRule type="expression" dxfId="2" priority="107">
      <formula>BN1=BN4</formula>
    </cfRule>
    <cfRule type="expression" dxfId="3" priority="108">
      <formula>BN1&lt;&gt;BN4</formula>
    </cfRule>
  </conditionalFormatting>
  <conditionalFormatting sqref="BR1">
    <cfRule type="expression" dxfId="0" priority="101">
      <formula>OR(BR1="",BR1="Unexecuted")</formula>
    </cfRule>
    <cfRule type="expression" dxfId="1" priority="102">
      <formula>BR1="WARNING"</formula>
    </cfRule>
    <cfRule type="expression" dxfId="2" priority="103">
      <formula>BR1=BR4</formula>
    </cfRule>
    <cfRule type="expression" dxfId="3" priority="104">
      <formula>BR1&lt;&gt;BR4</formula>
    </cfRule>
  </conditionalFormatting>
  <conditionalFormatting sqref="BS1">
    <cfRule type="expression" dxfId="0" priority="97">
      <formula>OR(BS1="",BS1="Unexecuted")</formula>
    </cfRule>
    <cfRule type="expression" dxfId="1" priority="98">
      <formula>BS1="WARNING"</formula>
    </cfRule>
    <cfRule type="expression" dxfId="2" priority="99">
      <formula>BS1=BS4</formula>
    </cfRule>
    <cfRule type="expression" dxfId="3" priority="100">
      <formula>BS1&lt;&gt;BS4</formula>
    </cfRule>
  </conditionalFormatting>
  <conditionalFormatting sqref="BT1">
    <cfRule type="expression" dxfId="0" priority="93">
      <formula>OR(BT1="",BT1="Unexecuted")</formula>
    </cfRule>
    <cfRule type="expression" dxfId="1" priority="94">
      <formula>BT1="WARNING"</formula>
    </cfRule>
    <cfRule type="expression" dxfId="2" priority="95">
      <formula>BT1=BT4</formula>
    </cfRule>
    <cfRule type="expression" dxfId="3" priority="96">
      <formula>BT1&lt;&gt;BT4</formula>
    </cfRule>
  </conditionalFormatting>
  <conditionalFormatting sqref="BU1">
    <cfRule type="expression" dxfId="0" priority="141">
      <formula>OR(BU1="",BU1="Unexecuted")</formula>
    </cfRule>
    <cfRule type="expression" dxfId="1" priority="142">
      <formula>BU1="WARNING"</formula>
    </cfRule>
    <cfRule type="expression" dxfId="2" priority="143">
      <formula>BU1=BU4</formula>
    </cfRule>
    <cfRule type="expression" dxfId="3" priority="144">
      <formula>BU1&lt;&gt;BU4</formula>
    </cfRule>
  </conditionalFormatting>
  <conditionalFormatting sqref="BW1">
    <cfRule type="expression" dxfId="0" priority="113">
      <formula>OR(BW1="",BW1="Unexecuted")</formula>
    </cfRule>
    <cfRule type="expression" dxfId="1" priority="114">
      <formula>BW1="WARNING"</formula>
    </cfRule>
    <cfRule type="expression" dxfId="2" priority="115">
      <formula>BW1=BW4</formula>
    </cfRule>
    <cfRule type="expression" dxfId="3" priority="116">
      <formula>BW1&lt;&gt;BW4</formula>
    </cfRule>
  </conditionalFormatting>
  <conditionalFormatting sqref="BX1">
    <cfRule type="expression" dxfId="0" priority="301">
      <formula>OR(BX1="",BX1="Unexecuted")</formula>
    </cfRule>
    <cfRule type="expression" dxfId="1" priority="302">
      <formula>BX1="WARNING"</formula>
    </cfRule>
    <cfRule type="expression" dxfId="2" priority="303">
      <formula>BX1=BX4</formula>
    </cfRule>
    <cfRule type="expression" dxfId="3" priority="304">
      <formula>BX1&lt;&gt;BX4</formula>
    </cfRule>
  </conditionalFormatting>
  <conditionalFormatting sqref="BY1">
    <cfRule type="expression" dxfId="0" priority="305">
      <formula>OR(BY1="",BY1="Unexecuted")</formula>
    </cfRule>
    <cfRule type="expression" dxfId="1" priority="306">
      <formula>BY1="WARNING"</formula>
    </cfRule>
    <cfRule type="expression" dxfId="2" priority="307">
      <formula>BY1=BY4</formula>
    </cfRule>
    <cfRule type="expression" dxfId="3" priority="308">
      <formula>BY1&lt;&gt;BY4</formula>
    </cfRule>
  </conditionalFormatting>
  <conditionalFormatting sqref="BZ1">
    <cfRule type="expression" dxfId="0" priority="309">
      <formula>OR(BZ1="",BZ1="Unexecuted")</formula>
    </cfRule>
    <cfRule type="expression" dxfId="1" priority="310">
      <formula>BZ1="WARNING"</formula>
    </cfRule>
    <cfRule type="expression" dxfId="2" priority="311">
      <formula>BZ1=BZ4</formula>
    </cfRule>
    <cfRule type="expression" dxfId="3" priority="312">
      <formula>BZ1&lt;&gt;BZ4</formula>
    </cfRule>
  </conditionalFormatting>
  <conditionalFormatting sqref="CA1">
    <cfRule type="expression" dxfId="0" priority="313">
      <formula>OR(CA1="",CA1="Unexecuted")</formula>
    </cfRule>
    <cfRule type="expression" dxfId="1" priority="314">
      <formula>CA1="WARNING"</formula>
    </cfRule>
    <cfRule type="expression" dxfId="2" priority="315">
      <formula>CA1=CA4</formula>
    </cfRule>
    <cfRule type="expression" dxfId="3" priority="316">
      <formula>CA1&lt;&gt;CA4</formula>
    </cfRule>
  </conditionalFormatting>
  <conditionalFormatting sqref="CB1">
    <cfRule type="expression" dxfId="0" priority="317">
      <formula>OR(CB1="",CB1="Unexecuted")</formula>
    </cfRule>
    <cfRule type="expression" dxfId="1" priority="318">
      <formula>CB1="WARNING"</formula>
    </cfRule>
    <cfRule type="expression" dxfId="2" priority="319">
      <formula>CB1=CB4</formula>
    </cfRule>
    <cfRule type="expression" dxfId="3" priority="320">
      <formula>CB1&lt;&gt;CB4</formula>
    </cfRule>
  </conditionalFormatting>
  <conditionalFormatting sqref="CC1">
    <cfRule type="expression" dxfId="0" priority="289">
      <formula>OR(CC1="",CC1="Unexecuted")</formula>
    </cfRule>
    <cfRule type="expression" dxfId="1" priority="290">
      <formula>CC1="WARNING"</formula>
    </cfRule>
    <cfRule type="expression" dxfId="2" priority="291">
      <formula>CC1=CC4</formula>
    </cfRule>
    <cfRule type="expression" dxfId="3" priority="292">
      <formula>CC1&lt;&gt;CC4</formula>
    </cfRule>
  </conditionalFormatting>
  <conditionalFormatting sqref="CD1">
    <cfRule type="expression" dxfId="0" priority="293">
      <formula>OR(CD1="",CD1="Unexecuted")</formula>
    </cfRule>
    <cfRule type="expression" dxfId="1" priority="294">
      <formula>CD1="WARNING"</formula>
    </cfRule>
    <cfRule type="expression" dxfId="2" priority="295">
      <formula>CD1=CD4</formula>
    </cfRule>
    <cfRule type="expression" dxfId="3" priority="296">
      <formula>CD1&lt;&gt;CD4</formula>
    </cfRule>
  </conditionalFormatting>
  <conditionalFormatting sqref="CE1">
    <cfRule type="expression" dxfId="0" priority="266">
      <formula>OR(CE1="",CE1="Unexecuted")</formula>
    </cfRule>
    <cfRule type="expression" dxfId="1" priority="267">
      <formula>CE1="WARNING"</formula>
    </cfRule>
    <cfRule type="expression" dxfId="2" priority="268">
      <formula>CE1=CE4</formula>
    </cfRule>
    <cfRule type="expression" dxfId="3" priority="269">
      <formula>CE1&lt;&gt;CE4</formula>
    </cfRule>
  </conditionalFormatting>
  <conditionalFormatting sqref="CF1">
    <cfRule type="expression" dxfId="0" priority="321">
      <formula>OR(CF1="",CF1="Unexecuted")</formula>
    </cfRule>
    <cfRule type="expression" dxfId="1" priority="322">
      <formula>CF1="WARNING"</formula>
    </cfRule>
    <cfRule type="expression" dxfId="2" priority="323">
      <formula>CF1=CF4</formula>
    </cfRule>
    <cfRule type="expression" dxfId="3" priority="324">
      <formula>CF1&lt;&gt;CF4</formula>
    </cfRule>
  </conditionalFormatting>
  <conditionalFormatting sqref="CG1">
    <cfRule type="expression" dxfId="0" priority="285">
      <formula>OR(CG1="",CG1="Unexecuted")</formula>
    </cfRule>
    <cfRule type="expression" dxfId="1" priority="286">
      <formula>CG1="WARNING"</formula>
    </cfRule>
    <cfRule type="expression" dxfId="2" priority="287">
      <formula>CG1=CG4</formula>
    </cfRule>
    <cfRule type="expression" dxfId="3" priority="288">
      <formula>CG1&lt;&gt;CG4</formula>
    </cfRule>
  </conditionalFormatting>
  <conditionalFormatting sqref="CH1">
    <cfRule type="expression" dxfId="0" priority="271">
      <formula>OR(CH1="",CH1="Unexecuted")</formula>
    </cfRule>
    <cfRule type="expression" dxfId="1" priority="272">
      <formula>CH1="WARNING"</formula>
    </cfRule>
    <cfRule type="expression" dxfId="2" priority="273">
      <formula>CH1=CH4</formula>
    </cfRule>
    <cfRule type="expression" dxfId="3" priority="274">
      <formula>CH1&lt;&gt;CH4</formula>
    </cfRule>
  </conditionalFormatting>
  <conditionalFormatting sqref="CI1">
    <cfRule type="expression" dxfId="0" priority="297">
      <formula>OR(CI1="",CI1="Unexecuted")</formula>
    </cfRule>
    <cfRule type="expression" dxfId="1" priority="298">
      <formula>CI1="WARNING"</formula>
    </cfRule>
    <cfRule type="expression" dxfId="2" priority="299">
      <formula>CI1=CI4</formula>
    </cfRule>
    <cfRule type="expression" dxfId="3" priority="300">
      <formula>CI1&lt;&gt;CI4</formula>
    </cfRule>
  </conditionalFormatting>
  <conditionalFormatting sqref="CJ1">
    <cfRule type="expression" dxfId="0" priority="325">
      <formula>OR(CJ1="",CJ1="Unexecuted")</formula>
    </cfRule>
    <cfRule type="expression" dxfId="1" priority="326">
      <formula>CJ1="WARNING"</formula>
    </cfRule>
    <cfRule type="expression" dxfId="2" priority="327">
      <formula>CJ1=CJ4</formula>
    </cfRule>
    <cfRule type="expression" dxfId="3" priority="328">
      <formula>CJ1&lt;&gt;CJ4</formula>
    </cfRule>
  </conditionalFormatting>
  <conditionalFormatting sqref="CK1">
    <cfRule type="expression" dxfId="0" priority="275">
      <formula>OR(CK1="",CK1="Unexecuted")</formula>
    </cfRule>
    <cfRule type="expression" dxfId="1" priority="276">
      <formula>CK1="WARNING"</formula>
    </cfRule>
    <cfRule type="expression" dxfId="2" priority="277">
      <formula>CK1=CK4</formula>
    </cfRule>
    <cfRule type="expression" dxfId="3" priority="278">
      <formula>CK1&lt;&gt;CK4</formula>
    </cfRule>
  </conditionalFormatting>
  <conditionalFormatting sqref="CL1">
    <cfRule type="expression" dxfId="0" priority="279">
      <formula>OR(CL1="",CL1="Unexecuted")</formula>
    </cfRule>
    <cfRule type="expression" dxfId="1" priority="280">
      <formula>CL1="WARNING"</formula>
    </cfRule>
    <cfRule type="expression" dxfId="2" priority="281">
      <formula>CL1=CL4</formula>
    </cfRule>
    <cfRule type="expression" dxfId="3" priority="282">
      <formula>CL1&lt;&gt;CL4</formula>
    </cfRule>
  </conditionalFormatting>
  <conditionalFormatting sqref="CM1">
    <cfRule type="expression" dxfId="0" priority="57">
      <formula>OR(CM1="",CM1="Unexecuted")</formula>
    </cfRule>
    <cfRule type="expression" dxfId="1" priority="58">
      <formula>CM1="WARNING"</formula>
    </cfRule>
    <cfRule type="expression" dxfId="2" priority="59">
      <formula>CM1=CM4</formula>
    </cfRule>
    <cfRule type="expression" dxfId="3" priority="60">
      <formula>CM1&lt;&gt;CM4</formula>
    </cfRule>
  </conditionalFormatting>
  <conditionalFormatting sqref="CN1">
    <cfRule type="expression" dxfId="0" priority="52">
      <formula>OR(CN1="",CN1="Unexecuted")</formula>
    </cfRule>
    <cfRule type="expression" dxfId="1" priority="53">
      <formula>CN1="WARNING"</formula>
    </cfRule>
    <cfRule type="expression" dxfId="2" priority="54">
      <formula>CN1=CN4</formula>
    </cfRule>
    <cfRule type="expression" dxfId="3" priority="55">
      <formula>CN1&lt;&gt;CN4</formula>
    </cfRule>
  </conditionalFormatting>
  <conditionalFormatting sqref="CO1">
    <cfRule type="expression" dxfId="0" priority="47">
      <formula>OR(CO1="",CO1="Unexecuted")</formula>
    </cfRule>
    <cfRule type="expression" dxfId="1" priority="48">
      <formula>CO1="WARNING"</formula>
    </cfRule>
    <cfRule type="expression" dxfId="2" priority="49">
      <formula>CO1=CO4</formula>
    </cfRule>
    <cfRule type="expression" dxfId="3" priority="50">
      <formula>CO1&lt;&gt;CO4</formula>
    </cfRule>
  </conditionalFormatting>
  <conditionalFormatting sqref="CP1">
    <cfRule type="expression" dxfId="0" priority="40">
      <formula>OR(CP1="",CP1="Unexecuted")</formula>
    </cfRule>
    <cfRule type="expression" dxfId="1" priority="41">
      <formula>CP1="WARNING"</formula>
    </cfRule>
    <cfRule type="expression" dxfId="2" priority="42">
      <formula>CP1=CP4</formula>
    </cfRule>
    <cfRule type="expression" dxfId="3" priority="43">
      <formula>CP1&lt;&gt;CP4</formula>
    </cfRule>
  </conditionalFormatting>
  <conditionalFormatting sqref="CQ1">
    <cfRule type="expression" dxfId="0" priority="34">
      <formula>OR(CQ1="",CQ1="Unexecuted")</formula>
    </cfRule>
    <cfRule type="expression" dxfId="1" priority="35">
      <formula>CQ1="WARNING"</formula>
    </cfRule>
    <cfRule type="expression" dxfId="2" priority="36">
      <formula>CQ1=CQ4</formula>
    </cfRule>
    <cfRule type="expression" dxfId="3" priority="37">
      <formula>CQ1&lt;&gt;CQ4</formula>
    </cfRule>
  </conditionalFormatting>
  <conditionalFormatting sqref="CR1:XFD1">
    <cfRule type="expression" dxfId="3" priority="439">
      <formula>CR1&lt;&gt;CR4</formula>
    </cfRule>
  </conditionalFormatting>
  <conditionalFormatting sqref="B49">
    <cfRule type="expression" dxfId="5" priority="7">
      <formula>B48="Yes"</formula>
    </cfRule>
  </conditionalFormatting>
  <conditionalFormatting sqref="C49">
    <cfRule type="expression" dxfId="5" priority="63">
      <formula>C48="Yes"</formula>
    </cfRule>
  </conditionalFormatting>
  <conditionalFormatting sqref="D49">
    <cfRule type="expression" dxfId="5" priority="18">
      <formula>D48="Yes"</formula>
    </cfRule>
  </conditionalFormatting>
  <conditionalFormatting sqref="BY49">
    <cfRule type="expression" dxfId="5" priority="407">
      <formula>BY48="Yes"</formula>
    </cfRule>
  </conditionalFormatting>
  <conditionalFormatting sqref="BZ49">
    <cfRule type="expression" dxfId="5" priority="405">
      <formula>BZ48="Yes"</formula>
    </cfRule>
  </conditionalFormatting>
  <conditionalFormatting sqref="CN49">
    <cfRule type="expression" dxfId="5" priority="56">
      <formula>CN48="Yes"</formula>
    </cfRule>
  </conditionalFormatting>
  <conditionalFormatting sqref="CO49">
    <cfRule type="expression" dxfId="5" priority="51">
      <formula>CO48="Yes"</formula>
    </cfRule>
  </conditionalFormatting>
  <conditionalFormatting sqref="CP49">
    <cfRule type="expression" dxfId="5" priority="44">
      <formula>CP48="Yes"</formula>
    </cfRule>
  </conditionalFormatting>
  <conditionalFormatting sqref="CQ49">
    <cfRule type="expression" dxfId="5" priority="38">
      <formula>CQ48="Yes"</formula>
    </cfRule>
  </conditionalFormatting>
  <conditionalFormatting sqref="B51">
    <cfRule type="expression" dxfId="5" priority="6">
      <formula>B50="Yes"</formula>
    </cfRule>
  </conditionalFormatting>
  <conditionalFormatting sqref="C51">
    <cfRule type="expression" dxfId="5" priority="62">
      <formula>C50="Yes"</formula>
    </cfRule>
  </conditionalFormatting>
  <conditionalFormatting sqref="D51">
    <cfRule type="expression" dxfId="5" priority="17">
      <formula>D50="Yes"</formula>
    </cfRule>
  </conditionalFormatting>
  <conditionalFormatting sqref="BY51">
    <cfRule type="expression" dxfId="5" priority="406">
      <formula>BY50="Yes"</formula>
    </cfRule>
  </conditionalFormatting>
  <conditionalFormatting sqref="BZ51">
    <cfRule type="expression" dxfId="5" priority="404">
      <formula>BZ50="Yes"</formula>
    </cfRule>
  </conditionalFormatting>
  <conditionalFormatting sqref="CN51">
    <cfRule type="expression" dxfId="5" priority="46">
      <formula>CN50="Yes"</formula>
    </cfRule>
  </conditionalFormatting>
  <conditionalFormatting sqref="CO51">
    <cfRule type="expression" dxfId="5" priority="45">
      <formula>CO50="Yes"</formula>
    </cfRule>
  </conditionalFormatting>
  <conditionalFormatting sqref="CP51">
    <cfRule type="expression" dxfId="5" priority="39">
      <formula>CP50="Yes"</formula>
    </cfRule>
  </conditionalFormatting>
  <conditionalFormatting sqref="CQ51">
    <cfRule type="expression" dxfId="5" priority="33">
      <formula>CQ50="Yes"</formula>
    </cfRule>
  </conditionalFormatting>
  <conditionalFormatting sqref="A63">
    <cfRule type="expression" dxfId="0" priority="28">
      <formula>OR(A63="",A63="Unexecuted")</formula>
    </cfRule>
    <cfRule type="expression" dxfId="1" priority="29">
      <formula>A63="WARNING"</formula>
    </cfRule>
    <cfRule type="expression" dxfId="2" priority="30">
      <formula>A63=A66</formula>
    </cfRule>
  </conditionalFormatting>
  <conditionalFormatting sqref="B63">
    <cfRule type="expression" dxfId="0" priority="2">
      <formula>OR(B63="",B63="Unexecuted")</formula>
    </cfRule>
    <cfRule type="expression" dxfId="1" priority="3">
      <formula>B63="WARNING"</formula>
    </cfRule>
    <cfRule type="expression" dxfId="2" priority="4">
      <formula>B63=B66</formula>
    </cfRule>
    <cfRule type="expression" dxfId="3" priority="5">
      <formula>B63&lt;&gt;B66</formula>
    </cfRule>
  </conditionalFormatting>
  <conditionalFormatting sqref="A1 CR1:XFD1">
    <cfRule type="expression" dxfId="0" priority="436">
      <formula>OR(A1="",A1="Unexecuted")</formula>
    </cfRule>
    <cfRule type="expression" dxfId="1" priority="437">
      <formula>A1="WARNING"</formula>
    </cfRule>
    <cfRule type="expression" dxfId="2" priority="438">
      <formula>A1=A4</formula>
    </cfRule>
  </conditionalFormatting>
  <conditionalFormatting sqref="BK1:BL1 BO1:BQ1 BV1">
    <cfRule type="expression" dxfId="0" priority="354">
      <formula>OR(BK1="",BK1="Unexecuted")</formula>
    </cfRule>
    <cfRule type="expression" dxfId="1" priority="355">
      <formula>BK1="WARNING"</formula>
    </cfRule>
    <cfRule type="expression" dxfId="2" priority="356">
      <formula>BK1=BK4</formula>
    </cfRule>
    <cfRule type="expression" dxfId="3" priority="357">
      <formula>BK1&lt;&gt;BK4</formula>
    </cfRule>
  </conditionalFormatting>
  <conditionalFormatting sqref="A51 A49 E49 E51 G49:H49 G51:H51 AB51 AB49 AD49:AE49 AD51:AE51 AG51:BJ51 AG49:BJ49 BQ49:BW49 BQ51:BW51 CR51:XFD51 CR49:XFD49">
    <cfRule type="expression" dxfId="5" priority="440">
      <formula>A48="Yes"</formula>
    </cfRule>
  </conditionalFormatting>
  <conditionalFormatting sqref="F51 F49">
    <cfRule type="expression" dxfId="5" priority="435">
      <formula>F48="Yes"</formula>
    </cfRule>
  </conditionalFormatting>
  <conditionalFormatting sqref="I49 I51">
    <cfRule type="expression" dxfId="5" priority="425">
      <formula>I48="Yes"</formula>
    </cfRule>
  </conditionalFormatting>
  <conditionalFormatting sqref="J51 J49">
    <cfRule type="expression" dxfId="5" priority="424">
      <formula>J48="Yes"</formula>
    </cfRule>
  </conditionalFormatting>
  <conditionalFormatting sqref="K51 K49">
    <cfRule type="expression" dxfId="5" priority="423">
      <formula>K48="Yes"</formula>
    </cfRule>
  </conditionalFormatting>
  <conditionalFormatting sqref="L51 L49">
    <cfRule type="expression" dxfId="5" priority="422">
      <formula>L48="Yes"</formula>
    </cfRule>
  </conditionalFormatting>
  <conditionalFormatting sqref="M51 M49">
    <cfRule type="expression" dxfId="5" priority="72">
      <formula>M48="Yes"</formula>
    </cfRule>
  </conditionalFormatting>
  <conditionalFormatting sqref="N51 N49">
    <cfRule type="expression" dxfId="5" priority="421">
      <formula>N48="Yes"</formula>
    </cfRule>
  </conditionalFormatting>
  <conditionalFormatting sqref="O51 O49">
    <cfRule type="expression" dxfId="5" priority="418">
      <formula>O48="Yes"</formula>
    </cfRule>
  </conditionalFormatting>
  <conditionalFormatting sqref="P51 P49">
    <cfRule type="expression" dxfId="5" priority="333">
      <formula>P48="Yes"</formula>
    </cfRule>
  </conditionalFormatting>
  <conditionalFormatting sqref="Q51 Q49">
    <cfRule type="expression" dxfId="5" priority="417">
      <formula>Q48="Yes"</formula>
    </cfRule>
  </conditionalFormatting>
  <conditionalFormatting sqref="R51 R49">
    <cfRule type="expression" dxfId="5" priority="419">
      <formula>R48="Yes"</formula>
    </cfRule>
  </conditionalFormatting>
  <conditionalFormatting sqref="S51 S49">
    <cfRule type="expression" dxfId="5" priority="420">
      <formula>S48="Yes"</formula>
    </cfRule>
  </conditionalFormatting>
  <conditionalFormatting sqref="T51 T49">
    <cfRule type="expression" dxfId="5" priority="403">
      <formula>T48="Yes"</formula>
    </cfRule>
  </conditionalFormatting>
  <conditionalFormatting sqref="U51 U49">
    <cfRule type="expression" dxfId="5" priority="402">
      <formula>U48="Yes"</formula>
    </cfRule>
  </conditionalFormatting>
  <conditionalFormatting sqref="V51 V49">
    <cfRule type="expression" dxfId="5" priority="401">
      <formula>V48="Yes"</formula>
    </cfRule>
  </conditionalFormatting>
  <conditionalFormatting sqref="W51 W49">
    <cfRule type="expression" dxfId="5" priority="400">
      <formula>W48="Yes"</formula>
    </cfRule>
  </conditionalFormatting>
  <conditionalFormatting sqref="X49 X51">
    <cfRule type="expression" dxfId="5" priority="399">
      <formula>X48="Yes"</formula>
    </cfRule>
  </conditionalFormatting>
  <conditionalFormatting sqref="Y51 Y49">
    <cfRule type="expression" dxfId="5" priority="398">
      <formula>Y48="Yes"</formula>
    </cfRule>
  </conditionalFormatting>
  <conditionalFormatting sqref="Z51 Z49">
    <cfRule type="expression" dxfId="5" priority="161">
      <formula>Z48="Yes"</formula>
    </cfRule>
  </conditionalFormatting>
  <conditionalFormatting sqref="AA51 AA49">
    <cfRule type="expression" dxfId="5" priority="434">
      <formula>AA48="Yes"</formula>
    </cfRule>
  </conditionalFormatting>
  <conditionalFormatting sqref="AC51 AC49">
    <cfRule type="expression" dxfId="5" priority="433">
      <formula>AC48="Yes"</formula>
    </cfRule>
  </conditionalFormatting>
  <conditionalFormatting sqref="AF49 AF51">
    <cfRule type="expression" dxfId="5" priority="432">
      <formula>AF48="Yes"</formula>
    </cfRule>
  </conditionalFormatting>
  <conditionalFormatting sqref="BK51 BK49">
    <cfRule type="expression" dxfId="5" priority="427">
      <formula>BK48="Yes"</formula>
    </cfRule>
  </conditionalFormatting>
  <conditionalFormatting sqref="BL51 BL49">
    <cfRule type="expression" dxfId="5" priority="431">
      <formula>BL48="Yes"</formula>
    </cfRule>
  </conditionalFormatting>
  <conditionalFormatting sqref="BM51 BM49">
    <cfRule type="expression" dxfId="5" priority="430">
      <formula>BM48="Yes"</formula>
    </cfRule>
  </conditionalFormatting>
  <conditionalFormatting sqref="BN51 BN49">
    <cfRule type="expression" dxfId="5" priority="426">
      <formula>BN48="Yes"</formula>
    </cfRule>
  </conditionalFormatting>
  <conditionalFormatting sqref="BO49 BO51">
    <cfRule type="expression" dxfId="5" priority="429">
      <formula>BO48="Yes"</formula>
    </cfRule>
  </conditionalFormatting>
  <conditionalFormatting sqref="BP49 BP51">
    <cfRule type="expression" dxfId="5" priority="428">
      <formula>BP48="Yes"</formula>
    </cfRule>
  </conditionalFormatting>
  <conditionalFormatting sqref="BX51 BX49 CA51 CA49">
    <cfRule type="expression" dxfId="5" priority="416">
      <formula>BX48="Yes"</formula>
    </cfRule>
  </conditionalFormatting>
  <conditionalFormatting sqref="CB51 CB49">
    <cfRule type="expression" dxfId="5" priority="415">
      <formula>CB48="Yes"</formula>
    </cfRule>
  </conditionalFormatting>
  <conditionalFormatting sqref="CC51 CC49">
    <cfRule type="expression" dxfId="5" priority="414">
      <formula>CC48="Yes"</formula>
    </cfRule>
  </conditionalFormatting>
  <conditionalFormatting sqref="CD51 CD49">
    <cfRule type="expression" dxfId="5" priority="413">
      <formula>CD48="Yes"</formula>
    </cfRule>
  </conditionalFormatting>
  <conditionalFormatting sqref="CE49 CE51">
    <cfRule type="expression" dxfId="5" priority="270">
      <formula>CE48="Yes"</formula>
    </cfRule>
  </conditionalFormatting>
  <conditionalFormatting sqref="CF51 CF49">
    <cfRule type="expression" dxfId="5" priority="412">
      <formula>CF48="Yes"</formula>
    </cfRule>
  </conditionalFormatting>
  <conditionalFormatting sqref="CG49 CG51">
    <cfRule type="expression" dxfId="5" priority="411">
      <formula>CG48="Yes"</formula>
    </cfRule>
  </conditionalFormatting>
  <conditionalFormatting sqref="CH49 CH51">
    <cfRule type="expression" dxfId="5" priority="410">
      <formula>CH48="Yes"</formula>
    </cfRule>
  </conditionalFormatting>
  <conditionalFormatting sqref="CI49 CI51">
    <cfRule type="expression" dxfId="5" priority="409">
      <formula>CI48="Yes"</formula>
    </cfRule>
  </conditionalFormatting>
  <conditionalFormatting sqref="CJ49 CJ51">
    <cfRule type="expression" dxfId="5" priority="408">
      <formula>CJ48="Yes"</formula>
    </cfRule>
  </conditionalFormatting>
  <conditionalFormatting sqref="CK49 CK51">
    <cfRule type="expression" dxfId="5" priority="284">
      <formula>CK48="Yes"</formula>
    </cfRule>
  </conditionalFormatting>
  <conditionalFormatting sqref="CL49 CL51">
    <cfRule type="expression" dxfId="5" priority="283">
      <formula>CL48="Yes"</formula>
    </cfRule>
  </conditionalFormatting>
  <conditionalFormatting sqref="CM49 CM51">
    <cfRule type="expression" dxfId="5" priority="61">
      <formula>CM48="Yes"</formula>
    </cfRule>
  </conditionalFormatting>
  <conditionalFormatting sqref="A110 A108">
    <cfRule type="expression" dxfId="5" priority="31">
      <formula>A107="Yes"</formula>
    </cfRule>
  </conditionalFormatting>
  <conditionalFormatting sqref="B108 B110">
    <cfRule type="expression" dxfId="5" priority="1">
      <formula>B107="Yes"</formula>
    </cfRule>
  </conditionalFormatting>
  <dataValidations count="1">
    <dataValidation type="list" allowBlank="1" showInputMessage="1" showErrorMessage="1" sqref="B48 C48 D48 E48:CQ48 B50 C50 D50 E50:CQ50 B52 C52 D52 E52:CQ52 B107 B109 B111">
      <formula1>"Yes, No"</formula1>
    </dataValidation>
  </dataValidations>
  <hyperlinks>
    <hyperlink ref="C38" r:id="rId1" display="USERCIIE@AD-INS.COM;USERCJEB@GMAIL.COM"/>
    <hyperlink ref="D38" r:id="rId1" display="USERCIIE@AD-INS.COM;USERCJEB@GMAIL.COM"/>
    <hyperlink ref="B38" r:id="rId1" display="USERCIIE@AD-INS.COM;USERCJEB@GMAIL.COM"/>
  </hyperlinks>
  <pageMargins left="0.75" right="0.75" top="1" bottom="1" header="0.5" footer="0.5"/>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T49"/>
  <sheetViews>
    <sheetView zoomScale="70" zoomScaleNormal="70" topLeftCell="A8" workbookViewId="0">
      <pane xSplit="1" topLeftCell="B1" activePane="topRight" state="frozen"/>
      <selection/>
      <selection pane="topRight" activeCell="C20" sqref="C20"/>
    </sheetView>
  </sheetViews>
  <sheetFormatPr defaultColWidth="8.70909090909091" defaultRowHeight="14.5"/>
  <cols>
    <col min="1" max="1" width="38.1363636363636" customWidth="1"/>
    <col min="2" max="69" width="51.7090909090909" customWidth="1"/>
    <col min="70" max="70" width="23.8545454545455" customWidth="1"/>
    <col min="71" max="71" width="51" customWidth="1"/>
    <col min="72" max="72" width="28.2818181818182" customWidth="1"/>
    <col min="73" max="73" width="27.5727272727273" customWidth="1"/>
    <col min="74" max="74" width="22.7090909090909" customWidth="1"/>
    <col min="75" max="75" width="18.5727272727273" customWidth="1"/>
    <col min="76" max="76" width="24.4272727272727" customWidth="1"/>
    <col min="77" max="77" width="31.1363636363636" customWidth="1"/>
    <col min="78" max="78" width="18.5727272727273" customWidth="1"/>
    <col min="79" max="79" width="31.5727272727273" customWidth="1"/>
    <col min="80" max="80" width="26.5727272727273" customWidth="1"/>
    <col min="81" max="82" width="42.7090909090909" customWidth="1"/>
    <col min="83" max="83" width="18.5727272727273" customWidth="1"/>
    <col min="84" max="86" width="45.8545454545455" customWidth="1"/>
    <col min="87" max="88" width="36.1363636363636" customWidth="1"/>
    <col min="89" max="89" width="18.5727272727273" customWidth="1"/>
    <col min="90" max="91" width="20.4272727272727" customWidth="1"/>
    <col min="92" max="92" width="45.8545454545455" customWidth="1"/>
    <col min="93" max="93" width="45.7090909090909" customWidth="1"/>
    <col min="94" max="94" width="50.5727272727273" customWidth="1"/>
  </cols>
  <sheetData>
    <row r="1" spans="1:98">
      <c r="A1" s="10" t="s">
        <v>0</v>
      </c>
      <c r="B1" s="2" t="s">
        <v>718</v>
      </c>
      <c r="C1" s="2" t="s">
        <v>718</v>
      </c>
      <c r="D1" s="2" t="s">
        <v>718</v>
      </c>
      <c r="E1" s="2" t="s">
        <v>718</v>
      </c>
      <c r="F1" s="2" t="s">
        <v>718</v>
      </c>
      <c r="G1" s="2" t="s">
        <v>718</v>
      </c>
      <c r="H1" s="2" t="s">
        <v>718</v>
      </c>
      <c r="I1" s="2" t="s">
        <v>718</v>
      </c>
      <c r="J1" s="2" t="s">
        <v>718</v>
      </c>
      <c r="K1" s="2" t="s">
        <v>718</v>
      </c>
      <c r="L1" s="2" t="s">
        <v>718</v>
      </c>
      <c r="M1" s="2" t="s">
        <v>718</v>
      </c>
      <c r="N1" s="2" t="s">
        <v>718</v>
      </c>
      <c r="O1" s="2" t="s">
        <v>718</v>
      </c>
      <c r="P1" s="2" t="s">
        <v>718</v>
      </c>
      <c r="Q1" s="2" t="s">
        <v>718</v>
      </c>
      <c r="R1" s="2" t="s">
        <v>718</v>
      </c>
      <c r="S1" s="2" t="s">
        <v>718</v>
      </c>
      <c r="T1" s="2" t="s">
        <v>718</v>
      </c>
      <c r="U1" s="2" t="s">
        <v>718</v>
      </c>
      <c r="V1" s="2" t="s">
        <v>718</v>
      </c>
      <c r="W1" s="2" t="s">
        <v>718</v>
      </c>
      <c r="X1" s="2" t="s">
        <v>718</v>
      </c>
      <c r="Y1" s="2" t="s">
        <v>718</v>
      </c>
      <c r="Z1" s="2" t="s">
        <v>718</v>
      </c>
      <c r="AA1" s="2" t="s">
        <v>718</v>
      </c>
      <c r="AB1" s="2" t="s">
        <v>718</v>
      </c>
      <c r="AC1" s="2" t="s">
        <v>718</v>
      </c>
      <c r="AD1" s="2" t="s">
        <v>718</v>
      </c>
      <c r="AE1" s="2" t="s">
        <v>718</v>
      </c>
      <c r="AF1" s="2" t="s">
        <v>718</v>
      </c>
      <c r="AG1" s="2" t="s">
        <v>718</v>
      </c>
      <c r="AH1" s="2" t="s">
        <v>718</v>
      </c>
      <c r="AI1" s="2" t="s">
        <v>718</v>
      </c>
      <c r="AJ1" s="2"/>
      <c r="AK1" s="2" t="s">
        <v>719</v>
      </c>
      <c r="AL1" s="2" t="s">
        <v>718</v>
      </c>
      <c r="AM1" s="2" t="s">
        <v>718</v>
      </c>
      <c r="AN1" s="2" t="s">
        <v>718</v>
      </c>
      <c r="AO1" s="2" t="s">
        <v>718</v>
      </c>
      <c r="AP1" s="2" t="s">
        <v>718</v>
      </c>
      <c r="AQ1" s="2" t="s">
        <v>718</v>
      </c>
      <c r="AR1" s="2" t="s">
        <v>718</v>
      </c>
      <c r="AS1" s="2" t="s">
        <v>718</v>
      </c>
      <c r="AT1" s="2" t="s">
        <v>718</v>
      </c>
      <c r="AU1" s="2" t="s">
        <v>718</v>
      </c>
      <c r="AV1" s="2" t="s">
        <v>718</v>
      </c>
      <c r="AW1" s="2" t="s">
        <v>718</v>
      </c>
      <c r="AX1" s="2" t="s">
        <v>718</v>
      </c>
      <c r="AY1" s="2" t="s">
        <v>718</v>
      </c>
      <c r="AZ1" s="2"/>
      <c r="BA1" s="2" t="s">
        <v>718</v>
      </c>
      <c r="BB1" s="2" t="s">
        <v>718</v>
      </c>
      <c r="BC1" s="2" t="s">
        <v>718</v>
      </c>
      <c r="BD1" s="2" t="s">
        <v>718</v>
      </c>
      <c r="BE1" s="2" t="s">
        <v>718</v>
      </c>
      <c r="BF1" s="2" t="s">
        <v>718</v>
      </c>
      <c r="BG1" s="2" t="s">
        <v>718</v>
      </c>
      <c r="BH1" s="2" t="s">
        <v>718</v>
      </c>
      <c r="BI1" s="2" t="s">
        <v>718</v>
      </c>
      <c r="BJ1" s="2" t="s">
        <v>718</v>
      </c>
      <c r="BK1" s="2" t="s">
        <v>718</v>
      </c>
      <c r="BL1" s="2" t="s">
        <v>718</v>
      </c>
      <c r="BM1" s="2" t="s">
        <v>718</v>
      </c>
      <c r="BN1" s="2" t="s">
        <v>718</v>
      </c>
      <c r="BO1" s="2"/>
      <c r="BP1" s="2"/>
      <c r="BQ1" s="2"/>
      <c r="BR1" s="2"/>
      <c r="BS1" s="2"/>
      <c r="BT1" s="2"/>
      <c r="BU1" s="2" t="s">
        <v>2</v>
      </c>
      <c r="BV1" s="2"/>
      <c r="BW1" s="2" t="s">
        <v>2</v>
      </c>
      <c r="BX1" s="2" t="s">
        <v>1</v>
      </c>
      <c r="BY1" s="2" t="s">
        <v>1</v>
      </c>
      <c r="BZ1" s="2" t="s">
        <v>1</v>
      </c>
      <c r="CA1" s="2" t="s">
        <v>1</v>
      </c>
      <c r="CB1" s="2" t="s">
        <v>1</v>
      </c>
      <c r="CC1" s="2" t="s">
        <v>1</v>
      </c>
      <c r="CD1" s="2" t="s">
        <v>1</v>
      </c>
      <c r="CE1" s="2" t="s">
        <v>1</v>
      </c>
      <c r="CF1" s="2" t="s">
        <v>1</v>
      </c>
      <c r="CG1" s="2" t="s">
        <v>1</v>
      </c>
      <c r="CH1" s="2" t="s">
        <v>1</v>
      </c>
      <c r="CI1" s="2" t="s">
        <v>1</v>
      </c>
      <c r="CJ1" s="2" t="s">
        <v>1</v>
      </c>
      <c r="CK1" s="2" t="s">
        <v>1</v>
      </c>
      <c r="CL1" s="2" t="s">
        <v>2</v>
      </c>
      <c r="CM1" s="2" t="s">
        <v>1</v>
      </c>
      <c r="CN1" s="2" t="s">
        <v>1</v>
      </c>
      <c r="CO1" s="2" t="s">
        <v>1</v>
      </c>
      <c r="CP1" s="2"/>
      <c r="CQ1" s="2" t="s">
        <v>718</v>
      </c>
      <c r="CR1" s="2" t="s">
        <v>718</v>
      </c>
      <c r="CS1" s="2" t="s">
        <v>718</v>
      </c>
      <c r="CT1" s="2" t="s">
        <v>718</v>
      </c>
    </row>
    <row r="2" spans="1:98">
      <c r="A2" s="10" t="s">
        <v>3</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t="s">
        <v>10</v>
      </c>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t="s">
        <v>10</v>
      </c>
      <c r="BV2" s="2" t="s">
        <v>720</v>
      </c>
      <c r="BW2" s="2" t="s">
        <v>10</v>
      </c>
      <c r="BX2" s="2" t="s">
        <v>4</v>
      </c>
      <c r="BY2" s="2" t="s">
        <v>5</v>
      </c>
      <c r="BZ2" s="2" t="s">
        <v>6</v>
      </c>
      <c r="CA2" s="2" t="s">
        <v>12</v>
      </c>
      <c r="CB2" s="2" t="s">
        <v>721</v>
      </c>
      <c r="CC2" s="2" t="s">
        <v>722</v>
      </c>
      <c r="CD2" s="2" t="s">
        <v>723</v>
      </c>
      <c r="CE2" s="2" t="s">
        <v>722</v>
      </c>
      <c r="CF2" s="2" t="s">
        <v>724</v>
      </c>
      <c r="CG2" s="2" t="s">
        <v>725</v>
      </c>
      <c r="CH2" s="2" t="s">
        <v>726</v>
      </c>
      <c r="CI2" s="2" t="s">
        <v>722</v>
      </c>
      <c r="CJ2" s="2" t="s">
        <v>722</v>
      </c>
      <c r="CK2" s="2" t="s">
        <v>722</v>
      </c>
      <c r="CL2" s="2" t="s">
        <v>10</v>
      </c>
      <c r="CM2" s="2" t="s">
        <v>722</v>
      </c>
      <c r="CN2" s="2" t="s">
        <v>722</v>
      </c>
      <c r="CO2" s="2" t="s">
        <v>722</v>
      </c>
      <c r="CP2" s="2" t="s">
        <v>10</v>
      </c>
      <c r="CQ2" s="2" t="s">
        <v>10</v>
      </c>
      <c r="CR2" s="2" t="s">
        <v>10</v>
      </c>
      <c r="CS2" s="2" t="s">
        <v>10</v>
      </c>
      <c r="CT2" s="2" t="s">
        <v>10</v>
      </c>
    </row>
    <row r="3" ht="82" customHeight="1" spans="1:98">
      <c r="A3" s="10" t="s">
        <v>13</v>
      </c>
      <c r="B3" s="35" t="s">
        <v>727</v>
      </c>
      <c r="C3" s="35" t="s">
        <v>728</v>
      </c>
      <c r="D3" s="35" t="s">
        <v>729</v>
      </c>
      <c r="E3" s="35" t="s">
        <v>730</v>
      </c>
      <c r="F3" s="35" t="s">
        <v>731</v>
      </c>
      <c r="G3" s="35" t="s">
        <v>732</v>
      </c>
      <c r="H3" s="35" t="s">
        <v>733</v>
      </c>
      <c r="I3" s="35" t="s">
        <v>734</v>
      </c>
      <c r="J3" s="35" t="s">
        <v>735</v>
      </c>
      <c r="K3" s="35" t="s">
        <v>736</v>
      </c>
      <c r="L3" s="35" t="s">
        <v>737</v>
      </c>
      <c r="M3" s="35" t="s">
        <v>738</v>
      </c>
      <c r="N3" s="35" t="s">
        <v>739</v>
      </c>
      <c r="O3" s="35" t="s">
        <v>740</v>
      </c>
      <c r="P3" s="35" t="s">
        <v>741</v>
      </c>
      <c r="Q3" s="35" t="s">
        <v>742</v>
      </c>
      <c r="R3" s="35" t="s">
        <v>743</v>
      </c>
      <c r="S3" s="35" t="s">
        <v>744</v>
      </c>
      <c r="T3" s="35" t="s">
        <v>745</v>
      </c>
      <c r="U3" s="35" t="s">
        <v>746</v>
      </c>
      <c r="V3" s="35" t="s">
        <v>747</v>
      </c>
      <c r="W3" s="35" t="s">
        <v>748</v>
      </c>
      <c r="X3" s="35" t="s">
        <v>749</v>
      </c>
      <c r="Y3" s="35" t="s">
        <v>750</v>
      </c>
      <c r="Z3" s="35" t="s">
        <v>751</v>
      </c>
      <c r="AA3" s="35" t="s">
        <v>752</v>
      </c>
      <c r="AB3" s="35" t="s">
        <v>753</v>
      </c>
      <c r="AC3" s="35" t="s">
        <v>754</v>
      </c>
      <c r="AD3" s="35" t="s">
        <v>755</v>
      </c>
      <c r="AE3" s="35" t="s">
        <v>756</v>
      </c>
      <c r="AF3" s="35" t="s">
        <v>757</v>
      </c>
      <c r="AG3" s="35" t="s">
        <v>758</v>
      </c>
      <c r="AH3" s="35" t="s">
        <v>759</v>
      </c>
      <c r="AI3" s="35" t="s">
        <v>760</v>
      </c>
      <c r="AJ3" s="35"/>
      <c r="AK3" s="35" t="s">
        <v>761</v>
      </c>
      <c r="AL3" s="35" t="s">
        <v>762</v>
      </c>
      <c r="AM3" s="35" t="s">
        <v>763</v>
      </c>
      <c r="AN3" s="35" t="s">
        <v>764</v>
      </c>
      <c r="AO3" s="35" t="s">
        <v>765</v>
      </c>
      <c r="AP3" s="35" t="s">
        <v>766</v>
      </c>
      <c r="AQ3" s="35" t="s">
        <v>767</v>
      </c>
      <c r="AR3" s="35" t="s">
        <v>768</v>
      </c>
      <c r="AS3" s="35" t="s">
        <v>769</v>
      </c>
      <c r="AT3" s="35" t="s">
        <v>770</v>
      </c>
      <c r="AU3" s="35" t="s">
        <v>771</v>
      </c>
      <c r="AV3" s="35" t="s">
        <v>772</v>
      </c>
      <c r="AW3" s="35" t="s">
        <v>773</v>
      </c>
      <c r="AX3" s="35" t="s">
        <v>774</v>
      </c>
      <c r="AY3" s="35" t="s">
        <v>775</v>
      </c>
      <c r="AZ3" s="35"/>
      <c r="BA3" s="35" t="s">
        <v>762</v>
      </c>
      <c r="BB3" s="35" t="s">
        <v>763</v>
      </c>
      <c r="BC3" s="35" t="s">
        <v>764</v>
      </c>
      <c r="BD3" s="35" t="s">
        <v>765</v>
      </c>
      <c r="BE3" s="35" t="s">
        <v>766</v>
      </c>
      <c r="BF3" s="35" t="s">
        <v>767</v>
      </c>
      <c r="BG3" s="35" t="s">
        <v>768</v>
      </c>
      <c r="BH3" s="35" t="s">
        <v>769</v>
      </c>
      <c r="BI3" s="35" t="s">
        <v>770</v>
      </c>
      <c r="BJ3" s="35" t="s">
        <v>771</v>
      </c>
      <c r="BK3" s="35" t="s">
        <v>772</v>
      </c>
      <c r="BL3" s="35" t="s">
        <v>773</v>
      </c>
      <c r="BM3" s="35" t="s">
        <v>774</v>
      </c>
      <c r="BN3" s="35" t="s">
        <v>775</v>
      </c>
      <c r="BO3" s="35"/>
      <c r="BP3" s="35"/>
      <c r="BQ3" s="35"/>
      <c r="BR3" s="35"/>
      <c r="BS3" s="35"/>
      <c r="BT3" s="35"/>
      <c r="BU3" s="35" t="s">
        <v>776</v>
      </c>
      <c r="BV3" s="10" t="s">
        <v>777</v>
      </c>
      <c r="BW3" s="35" t="s">
        <v>778</v>
      </c>
      <c r="BX3" s="10" t="s">
        <v>779</v>
      </c>
      <c r="BY3" s="10" t="s">
        <v>779</v>
      </c>
      <c r="BZ3" s="91" t="s">
        <v>780</v>
      </c>
      <c r="CA3" s="35" t="s">
        <v>781</v>
      </c>
      <c r="CB3" s="35" t="s">
        <v>782</v>
      </c>
      <c r="CC3" s="35" t="s">
        <v>783</v>
      </c>
      <c r="CD3" s="35" t="s">
        <v>784</v>
      </c>
      <c r="CE3" s="35" t="s">
        <v>785</v>
      </c>
      <c r="CF3" s="35" t="s">
        <v>786</v>
      </c>
      <c r="CG3" s="35" t="s">
        <v>787</v>
      </c>
      <c r="CH3" s="35" t="s">
        <v>788</v>
      </c>
      <c r="CI3" s="35" t="s">
        <v>789</v>
      </c>
      <c r="CJ3" s="35" t="s">
        <v>790</v>
      </c>
      <c r="CK3" s="35" t="s">
        <v>791</v>
      </c>
      <c r="CL3" s="35" t="s">
        <v>792</v>
      </c>
      <c r="CM3" s="35" t="s">
        <v>793</v>
      </c>
      <c r="CN3" s="35" t="s">
        <v>794</v>
      </c>
      <c r="CO3" s="35" t="s">
        <v>795</v>
      </c>
      <c r="CP3" s="35" t="s">
        <v>796</v>
      </c>
      <c r="CQ3" s="35" t="s">
        <v>797</v>
      </c>
      <c r="CR3" s="35" t="s">
        <v>798</v>
      </c>
      <c r="CS3" s="35" t="s">
        <v>799</v>
      </c>
      <c r="CT3" s="35" t="s">
        <v>800</v>
      </c>
    </row>
    <row r="4" spans="1:98">
      <c r="A4" s="10" t="s">
        <v>27</v>
      </c>
      <c r="B4" s="10" t="s">
        <v>2</v>
      </c>
      <c r="C4" s="10" t="s">
        <v>2</v>
      </c>
      <c r="D4" s="10" t="s">
        <v>2</v>
      </c>
      <c r="E4" s="10" t="s">
        <v>2</v>
      </c>
      <c r="F4" s="10" t="s">
        <v>2</v>
      </c>
      <c r="G4" s="10" t="s">
        <v>2</v>
      </c>
      <c r="H4" s="10" t="s">
        <v>2</v>
      </c>
      <c r="I4" s="10" t="s">
        <v>2</v>
      </c>
      <c r="J4" s="10" t="s">
        <v>2</v>
      </c>
      <c r="K4" s="10" t="s">
        <v>2</v>
      </c>
      <c r="L4" s="10" t="s">
        <v>2</v>
      </c>
      <c r="M4" s="10" t="s">
        <v>2</v>
      </c>
      <c r="N4" s="10" t="s">
        <v>2</v>
      </c>
      <c r="O4" s="10" t="s">
        <v>2</v>
      </c>
      <c r="P4" s="10" t="s">
        <v>2</v>
      </c>
      <c r="Q4" s="10" t="s">
        <v>2</v>
      </c>
      <c r="R4" s="10" t="s">
        <v>2</v>
      </c>
      <c r="S4" s="10" t="s">
        <v>2</v>
      </c>
      <c r="T4" s="10" t="s">
        <v>2</v>
      </c>
      <c r="U4" s="10" t="s">
        <v>2</v>
      </c>
      <c r="V4" s="10" t="s">
        <v>2</v>
      </c>
      <c r="W4" s="10" t="s">
        <v>2</v>
      </c>
      <c r="X4" s="10" t="s">
        <v>2</v>
      </c>
      <c r="Y4" s="10" t="s">
        <v>2</v>
      </c>
      <c r="Z4" s="10" t="s">
        <v>2</v>
      </c>
      <c r="AA4" s="10" t="s">
        <v>2</v>
      </c>
      <c r="AB4" s="10" t="s">
        <v>2</v>
      </c>
      <c r="AC4" s="10" t="s">
        <v>2</v>
      </c>
      <c r="AD4" s="10" t="s">
        <v>1</v>
      </c>
      <c r="AE4" s="10" t="s">
        <v>1</v>
      </c>
      <c r="AF4" s="10" t="s">
        <v>1</v>
      </c>
      <c r="AG4" s="10" t="s">
        <v>1</v>
      </c>
      <c r="AH4" s="10" t="s">
        <v>1</v>
      </c>
      <c r="AI4" s="10" t="s">
        <v>1</v>
      </c>
      <c r="AJ4" s="10"/>
      <c r="AK4" s="10"/>
      <c r="AL4" s="10" t="s">
        <v>1</v>
      </c>
      <c r="AM4" s="10" t="s">
        <v>1</v>
      </c>
      <c r="AN4" s="10" t="s">
        <v>1</v>
      </c>
      <c r="AO4" s="10" t="s">
        <v>1</v>
      </c>
      <c r="AP4" s="10" t="s">
        <v>1</v>
      </c>
      <c r="AQ4" s="10" t="s">
        <v>1</v>
      </c>
      <c r="AR4" s="10" t="s">
        <v>1</v>
      </c>
      <c r="AS4" s="10" t="s">
        <v>1</v>
      </c>
      <c r="AT4" s="10" t="s">
        <v>1</v>
      </c>
      <c r="AU4" s="10" t="s">
        <v>1</v>
      </c>
      <c r="AV4" s="10" t="s">
        <v>1</v>
      </c>
      <c r="AW4" s="10" t="s">
        <v>1</v>
      </c>
      <c r="AX4" s="10" t="s">
        <v>2</v>
      </c>
      <c r="AY4" s="10" t="s">
        <v>1</v>
      </c>
      <c r="AZ4" s="10"/>
      <c r="BA4" s="10" t="s">
        <v>1</v>
      </c>
      <c r="BB4" s="10" t="s">
        <v>1</v>
      </c>
      <c r="BC4" s="10" t="s">
        <v>1</v>
      </c>
      <c r="BD4" s="10" t="s">
        <v>1</v>
      </c>
      <c r="BE4" s="10" t="s">
        <v>1</v>
      </c>
      <c r="BF4" s="10" t="s">
        <v>1</v>
      </c>
      <c r="BG4" s="10" t="s">
        <v>1</v>
      </c>
      <c r="BH4" s="10" t="s">
        <v>1</v>
      </c>
      <c r="BI4" s="10" t="s">
        <v>1</v>
      </c>
      <c r="BJ4" s="10" t="s">
        <v>1</v>
      </c>
      <c r="BK4" s="10" t="s">
        <v>1</v>
      </c>
      <c r="BL4" s="10" t="s">
        <v>1</v>
      </c>
      <c r="BM4" s="10" t="s">
        <v>2</v>
      </c>
      <c r="BN4" s="10" t="s">
        <v>1</v>
      </c>
      <c r="BO4" s="10"/>
      <c r="BP4" s="10"/>
      <c r="BQ4" s="10"/>
      <c r="BR4" s="10"/>
      <c r="BS4" s="10"/>
      <c r="BT4" s="10"/>
      <c r="BU4" s="10" t="s">
        <v>2</v>
      </c>
      <c r="BV4" s="10" t="s">
        <v>10</v>
      </c>
      <c r="BW4" s="10" t="s">
        <v>2</v>
      </c>
      <c r="BX4" s="10" t="s">
        <v>1</v>
      </c>
      <c r="BY4" s="10" t="s">
        <v>1</v>
      </c>
      <c r="BZ4" s="10" t="s">
        <v>1</v>
      </c>
      <c r="CA4" s="10" t="s">
        <v>1</v>
      </c>
      <c r="CB4" s="10" t="s">
        <v>1</v>
      </c>
      <c r="CC4" s="10" t="s">
        <v>1</v>
      </c>
      <c r="CD4" s="10" t="s">
        <v>1</v>
      </c>
      <c r="CE4" s="10" t="s">
        <v>1</v>
      </c>
      <c r="CF4" s="10" t="s">
        <v>1</v>
      </c>
      <c r="CG4" s="10" t="s">
        <v>1</v>
      </c>
      <c r="CH4" s="10" t="s">
        <v>1</v>
      </c>
      <c r="CI4" s="10" t="s">
        <v>1</v>
      </c>
      <c r="CJ4" s="10" t="s">
        <v>1</v>
      </c>
      <c r="CK4" s="10" t="s">
        <v>1</v>
      </c>
      <c r="CL4" s="10" t="s">
        <v>2</v>
      </c>
      <c r="CM4" s="10" t="s">
        <v>1</v>
      </c>
      <c r="CN4" s="10" t="s">
        <v>1</v>
      </c>
      <c r="CO4" s="10" t="s">
        <v>2</v>
      </c>
      <c r="CP4" s="10" t="s">
        <v>1</v>
      </c>
      <c r="CQ4" s="10" t="s">
        <v>1</v>
      </c>
      <c r="CR4" s="10" t="s">
        <v>1</v>
      </c>
      <c r="CS4" s="10" t="s">
        <v>1</v>
      </c>
      <c r="CT4" s="10" t="s">
        <v>1</v>
      </c>
    </row>
    <row r="5" spans="1:98">
      <c r="A5" s="10" t="s">
        <v>28</v>
      </c>
      <c r="B5" s="10"/>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v>0</v>
      </c>
      <c r="BV5" s="10">
        <v>0</v>
      </c>
      <c r="BW5" s="10">
        <v>0</v>
      </c>
      <c r="BX5" s="10">
        <v>0</v>
      </c>
      <c r="BY5" s="10">
        <v>0</v>
      </c>
      <c r="BZ5" s="10">
        <v>0</v>
      </c>
      <c r="CA5" s="10">
        <v>0</v>
      </c>
      <c r="CB5" s="10">
        <v>0</v>
      </c>
      <c r="CC5" s="10">
        <v>0</v>
      </c>
      <c r="CD5" s="10">
        <v>0</v>
      </c>
      <c r="CE5" s="10">
        <v>0</v>
      </c>
      <c r="CF5" s="10">
        <v>0</v>
      </c>
      <c r="CG5" s="10">
        <v>0</v>
      </c>
      <c r="CH5" s="10">
        <v>0</v>
      </c>
      <c r="CI5" s="10">
        <v>0</v>
      </c>
      <c r="CJ5" s="10">
        <v>0</v>
      </c>
      <c r="CK5" s="10">
        <v>0</v>
      </c>
      <c r="CL5" s="10">
        <v>0</v>
      </c>
      <c r="CM5" s="10">
        <v>0</v>
      </c>
      <c r="CN5" s="10">
        <v>0</v>
      </c>
      <c r="CO5" s="10">
        <v>0</v>
      </c>
      <c r="CP5" s="10">
        <v>0</v>
      </c>
      <c r="CQ5" s="10">
        <v>0</v>
      </c>
      <c r="CR5" s="10">
        <v>0</v>
      </c>
      <c r="CS5" s="10">
        <v>0</v>
      </c>
      <c r="CT5" s="10">
        <v>0</v>
      </c>
    </row>
    <row r="6" spans="1:98">
      <c r="A6" s="10" t="s">
        <v>681</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10"/>
      <c r="BW6" s="2" t="s">
        <v>801</v>
      </c>
      <c r="BX6" s="2"/>
      <c r="BY6" s="10"/>
      <c r="BZ6" s="10"/>
      <c r="CA6" s="10"/>
      <c r="CB6" s="10"/>
      <c r="CC6" s="10"/>
      <c r="CD6" s="10"/>
      <c r="CE6" s="10"/>
      <c r="CF6" s="2"/>
      <c r="CG6" s="10"/>
      <c r="CH6" s="10"/>
      <c r="CI6" s="10"/>
      <c r="CJ6" s="2"/>
      <c r="CK6" s="2"/>
      <c r="CL6" s="2"/>
      <c r="CM6" s="10"/>
      <c r="CN6" s="10"/>
      <c r="CO6" s="2"/>
      <c r="CP6" s="10"/>
      <c r="CQ6" s="10"/>
      <c r="CR6" s="2"/>
      <c r="CS6" s="2"/>
      <c r="CT6" s="2"/>
    </row>
    <row r="7" spans="1:98">
      <c r="A7" s="10" t="s">
        <v>802</v>
      </c>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t="s">
        <v>803</v>
      </c>
      <c r="BV7" s="2"/>
      <c r="BW7" s="2" t="s">
        <v>804</v>
      </c>
      <c r="BX7" s="2"/>
      <c r="BY7" s="10"/>
      <c r="BZ7" s="10"/>
      <c r="CA7" s="10"/>
      <c r="CB7" s="10"/>
      <c r="CC7" s="10"/>
      <c r="CD7" s="10"/>
      <c r="CE7" s="10"/>
      <c r="CF7" s="2"/>
      <c r="CG7" s="10"/>
      <c r="CH7" s="10"/>
      <c r="CI7" s="10"/>
      <c r="CJ7" s="2"/>
      <c r="CK7" s="2"/>
      <c r="CL7" s="2" t="s">
        <v>803</v>
      </c>
      <c r="CM7" s="10"/>
      <c r="CN7" s="10"/>
      <c r="CO7" s="2"/>
      <c r="CP7" s="10"/>
      <c r="CQ7" s="10"/>
      <c r="CR7" s="2"/>
      <c r="CS7" s="2"/>
      <c r="CT7" s="2"/>
    </row>
    <row r="8" ht="101.5" spans="1:98">
      <c r="A8" s="10" t="s">
        <v>29</v>
      </c>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13"/>
      <c r="BR8" s="13"/>
      <c r="BS8" s="13"/>
      <c r="BT8" s="13"/>
      <c r="BU8" s="13" t="s">
        <v>805</v>
      </c>
      <c r="BV8" s="2" t="s">
        <v>806</v>
      </c>
      <c r="BW8" s="2" t="s">
        <v>807</v>
      </c>
      <c r="BX8" s="2"/>
      <c r="BY8" s="10"/>
      <c r="BZ8" s="10"/>
      <c r="CA8" s="10" t="s">
        <v>35</v>
      </c>
      <c r="CB8" s="10" t="s">
        <v>808</v>
      </c>
      <c r="CC8" s="10" t="s">
        <v>809</v>
      </c>
      <c r="CD8" s="10" t="s">
        <v>810</v>
      </c>
      <c r="CE8" s="10" t="s">
        <v>809</v>
      </c>
      <c r="CF8" s="2" t="s">
        <v>811</v>
      </c>
      <c r="CG8" s="10" t="s">
        <v>812</v>
      </c>
      <c r="CH8" s="10" t="s">
        <v>813</v>
      </c>
      <c r="CI8" s="10" t="s">
        <v>809</v>
      </c>
      <c r="CJ8" s="2" t="s">
        <v>809</v>
      </c>
      <c r="CK8" s="2" t="s">
        <v>809</v>
      </c>
      <c r="CL8" s="2" t="s">
        <v>814</v>
      </c>
      <c r="CM8" s="10" t="s">
        <v>809</v>
      </c>
      <c r="CN8" s="10" t="s">
        <v>809</v>
      </c>
      <c r="CO8" s="2" t="s">
        <v>809</v>
      </c>
      <c r="CP8" s="10"/>
      <c r="CQ8" s="10"/>
      <c r="CR8" s="2"/>
      <c r="CS8" s="2"/>
      <c r="CT8" s="2"/>
    </row>
    <row r="9" spans="1:98">
      <c r="A9" s="10" t="s">
        <v>36</v>
      </c>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t="s">
        <v>815</v>
      </c>
      <c r="BV9" s="2" t="s">
        <v>816</v>
      </c>
      <c r="BW9" s="2" t="s">
        <v>817</v>
      </c>
      <c r="BX9" s="2"/>
      <c r="BY9" s="10"/>
      <c r="BZ9" s="10"/>
      <c r="CA9" s="10" t="s">
        <v>818</v>
      </c>
      <c r="CB9" s="10" t="s">
        <v>819</v>
      </c>
      <c r="CC9" s="10" t="s">
        <v>820</v>
      </c>
      <c r="CD9" s="10" t="s">
        <v>821</v>
      </c>
      <c r="CE9" s="10" t="s">
        <v>822</v>
      </c>
      <c r="CF9" s="2" t="s">
        <v>823</v>
      </c>
      <c r="CG9" s="10" t="s">
        <v>824</v>
      </c>
      <c r="CH9" s="10" t="s">
        <v>825</v>
      </c>
      <c r="CI9" s="10" t="s">
        <v>826</v>
      </c>
      <c r="CJ9" s="2" t="s">
        <v>826</v>
      </c>
      <c r="CK9" s="2" t="s">
        <v>827</v>
      </c>
      <c r="CL9" s="2" t="s">
        <v>828</v>
      </c>
      <c r="CM9" s="10" t="s">
        <v>829</v>
      </c>
      <c r="CN9" s="10" t="s">
        <v>830</v>
      </c>
      <c r="CO9" s="2" t="s">
        <v>831</v>
      </c>
      <c r="CP9" s="10"/>
      <c r="CQ9" s="10"/>
      <c r="CR9" s="2"/>
      <c r="CS9" s="2"/>
      <c r="CT9" s="2"/>
    </row>
    <row r="10" spans="1:98">
      <c r="A10" s="10"/>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10"/>
      <c r="BZ10" s="10"/>
      <c r="CA10" s="10"/>
      <c r="CB10" s="10"/>
      <c r="CC10" s="10"/>
      <c r="CD10" s="10"/>
      <c r="CE10" s="10"/>
      <c r="CF10" s="2"/>
      <c r="CG10" s="10"/>
      <c r="CH10" s="10"/>
      <c r="CI10" s="10"/>
      <c r="CJ10" s="2"/>
      <c r="CK10" s="2"/>
      <c r="CL10" s="2"/>
      <c r="CM10" s="10"/>
      <c r="CN10" s="10"/>
      <c r="CO10" s="2"/>
      <c r="CP10" s="10"/>
      <c r="CQ10" s="10"/>
      <c r="CR10" s="2"/>
      <c r="CS10" s="2"/>
      <c r="CT10" s="2"/>
    </row>
    <row r="11" spans="1:98">
      <c r="A11" s="10"/>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10"/>
      <c r="BZ11" s="10"/>
      <c r="CA11" s="10"/>
      <c r="CB11" s="10"/>
      <c r="CC11" s="10"/>
      <c r="CD11" s="10"/>
      <c r="CE11" s="10"/>
      <c r="CF11" s="2"/>
      <c r="CG11" s="10"/>
      <c r="CH11" s="10"/>
      <c r="CI11" s="10"/>
      <c r="CJ11" s="2"/>
      <c r="CK11" s="2"/>
      <c r="CL11" s="2"/>
      <c r="CM11" s="10"/>
      <c r="CN11" s="10"/>
      <c r="CO11" s="2"/>
      <c r="CP11" s="10"/>
      <c r="CQ11" s="10"/>
      <c r="CR11" s="2"/>
      <c r="CS11" s="2"/>
      <c r="CT11" s="2"/>
    </row>
    <row r="12" spans="1:98">
      <c r="A12" s="6" t="s">
        <v>43</v>
      </c>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row>
    <row r="13" spans="1:98">
      <c r="A13" s="19" t="s">
        <v>44</v>
      </c>
      <c r="B13" s="88" t="s">
        <v>46</v>
      </c>
      <c r="C13" s="88" t="s">
        <v>45</v>
      </c>
      <c r="D13" s="88" t="s">
        <v>45</v>
      </c>
      <c r="E13" s="88" t="s">
        <v>45</v>
      </c>
      <c r="F13" s="88" t="s">
        <v>45</v>
      </c>
      <c r="G13" s="88" t="s">
        <v>45</v>
      </c>
      <c r="H13" s="88" t="s">
        <v>45</v>
      </c>
      <c r="I13" s="88" t="s">
        <v>45</v>
      </c>
      <c r="J13" s="88" t="s">
        <v>45</v>
      </c>
      <c r="K13" s="88" t="s">
        <v>45</v>
      </c>
      <c r="L13" s="88" t="s">
        <v>45</v>
      </c>
      <c r="M13" s="88" t="s">
        <v>45</v>
      </c>
      <c r="N13" s="88" t="s">
        <v>45</v>
      </c>
      <c r="O13" s="88" t="s">
        <v>45</v>
      </c>
      <c r="P13" s="88" t="s">
        <v>45</v>
      </c>
      <c r="Q13" s="88" t="s">
        <v>45</v>
      </c>
      <c r="R13" s="88" t="s">
        <v>45</v>
      </c>
      <c r="S13" s="88" t="s">
        <v>45</v>
      </c>
      <c r="T13" s="88" t="s">
        <v>45</v>
      </c>
      <c r="U13" s="88" t="s">
        <v>45</v>
      </c>
      <c r="V13" s="88" t="s">
        <v>45</v>
      </c>
      <c r="W13" s="88" t="s">
        <v>45</v>
      </c>
      <c r="X13" s="88" t="s">
        <v>45</v>
      </c>
      <c r="Y13" s="88" t="s">
        <v>45</v>
      </c>
      <c r="Z13" s="88" t="s">
        <v>45</v>
      </c>
      <c r="AA13" s="88" t="s">
        <v>45</v>
      </c>
      <c r="AB13" s="88" t="s">
        <v>45</v>
      </c>
      <c r="AC13" s="88" t="s">
        <v>45</v>
      </c>
      <c r="AD13" s="88" t="s">
        <v>45</v>
      </c>
      <c r="AE13" s="88" t="s">
        <v>45</v>
      </c>
      <c r="AF13" s="88" t="s">
        <v>45</v>
      </c>
      <c r="AG13" s="88" t="s">
        <v>45</v>
      </c>
      <c r="AH13" s="88" t="s">
        <v>45</v>
      </c>
      <c r="AI13" s="88" t="s">
        <v>45</v>
      </c>
      <c r="AJ13" s="88"/>
      <c r="AK13" s="88"/>
      <c r="AL13" s="88" t="s">
        <v>45</v>
      </c>
      <c r="AM13" s="88" t="s">
        <v>45</v>
      </c>
      <c r="AN13" s="88" t="s">
        <v>45</v>
      </c>
      <c r="AO13" s="88" t="s">
        <v>45</v>
      </c>
      <c r="AP13" s="88" t="s">
        <v>45</v>
      </c>
      <c r="AQ13" s="88" t="s">
        <v>45</v>
      </c>
      <c r="AR13" s="88" t="s">
        <v>45</v>
      </c>
      <c r="AS13" s="88" t="s">
        <v>45</v>
      </c>
      <c r="AT13" s="88" t="s">
        <v>45</v>
      </c>
      <c r="AU13" s="88" t="s">
        <v>45</v>
      </c>
      <c r="AV13" s="88" t="s">
        <v>45</v>
      </c>
      <c r="AW13" s="88" t="s">
        <v>45</v>
      </c>
      <c r="AX13" s="88" t="s">
        <v>45</v>
      </c>
      <c r="AY13" s="88" t="s">
        <v>45</v>
      </c>
      <c r="AZ13" s="88"/>
      <c r="BA13" s="88" t="s">
        <v>46</v>
      </c>
      <c r="BB13" s="88" t="s">
        <v>46</v>
      </c>
      <c r="BC13" s="88" t="s">
        <v>46</v>
      </c>
      <c r="BD13" s="88" t="s">
        <v>46</v>
      </c>
      <c r="BE13" s="88" t="s">
        <v>46</v>
      </c>
      <c r="BF13" s="88" t="s">
        <v>46</v>
      </c>
      <c r="BG13" s="88" t="s">
        <v>46</v>
      </c>
      <c r="BH13" s="88" t="s">
        <v>46</v>
      </c>
      <c r="BI13" s="88" t="s">
        <v>46</v>
      </c>
      <c r="BJ13" s="88" t="s">
        <v>46</v>
      </c>
      <c r="BK13" s="88" t="s">
        <v>46</v>
      </c>
      <c r="BL13" s="88" t="s">
        <v>46</v>
      </c>
      <c r="BM13" s="88" t="s">
        <v>46</v>
      </c>
      <c r="BN13" s="88" t="s">
        <v>46</v>
      </c>
      <c r="BO13" s="88"/>
      <c r="BP13" s="88"/>
      <c r="BQ13" s="88"/>
      <c r="BR13" s="88"/>
      <c r="BS13" s="88"/>
      <c r="BT13" s="88"/>
      <c r="BU13" s="88" t="s">
        <v>45</v>
      </c>
      <c r="BV13" s="88" t="s">
        <v>46</v>
      </c>
      <c r="BW13" s="88" t="s">
        <v>46</v>
      </c>
      <c r="BX13" s="88" t="s">
        <v>46</v>
      </c>
      <c r="BY13" s="88" t="s">
        <v>46</v>
      </c>
      <c r="BZ13" s="88" t="s">
        <v>269</v>
      </c>
      <c r="CA13" s="88" t="s">
        <v>46</v>
      </c>
      <c r="CB13" s="88" t="s">
        <v>46</v>
      </c>
      <c r="CC13" s="88" t="s">
        <v>46</v>
      </c>
      <c r="CD13" s="88" t="s">
        <v>269</v>
      </c>
      <c r="CE13" s="88" t="s">
        <v>269</v>
      </c>
      <c r="CF13" s="88" t="s">
        <v>269</v>
      </c>
      <c r="CG13" s="88" t="s">
        <v>269</v>
      </c>
      <c r="CH13" s="88" t="s">
        <v>269</v>
      </c>
      <c r="CI13" s="88" t="s">
        <v>269</v>
      </c>
      <c r="CJ13" s="88" t="s">
        <v>46</v>
      </c>
      <c r="CK13" s="88" t="s">
        <v>46</v>
      </c>
      <c r="CL13" s="88" t="s">
        <v>46</v>
      </c>
      <c r="CM13" s="88" t="s">
        <v>46</v>
      </c>
      <c r="CN13" s="88" t="s">
        <v>46</v>
      </c>
      <c r="CO13" s="88" t="s">
        <v>46</v>
      </c>
      <c r="CP13" s="88" t="s">
        <v>46</v>
      </c>
      <c r="CQ13" s="88" t="s">
        <v>46</v>
      </c>
      <c r="CR13" s="88" t="s">
        <v>46</v>
      </c>
      <c r="CS13" s="88" t="s">
        <v>46</v>
      </c>
      <c r="CT13" s="88" t="s">
        <v>46</v>
      </c>
    </row>
    <row r="14" spans="1:98">
      <c r="A14" s="15" t="s">
        <v>47</v>
      </c>
      <c r="B14" t="s">
        <v>48</v>
      </c>
      <c r="C14" t="s">
        <v>48</v>
      </c>
      <c r="D14" t="s">
        <v>48</v>
      </c>
      <c r="E14" t="s">
        <v>48</v>
      </c>
      <c r="F14" t="s">
        <v>48</v>
      </c>
      <c r="G14" t="s">
        <v>48</v>
      </c>
      <c r="H14" t="s">
        <v>48</v>
      </c>
      <c r="I14" t="s">
        <v>48</v>
      </c>
      <c r="J14" t="s">
        <v>48</v>
      </c>
      <c r="K14" t="s">
        <v>48</v>
      </c>
      <c r="L14" t="s">
        <v>48</v>
      </c>
      <c r="M14" t="s">
        <v>48</v>
      </c>
      <c r="N14" t="s">
        <v>48</v>
      </c>
      <c r="O14" t="s">
        <v>48</v>
      </c>
      <c r="P14" t="s">
        <v>48</v>
      </c>
      <c r="Q14" t="s">
        <v>48</v>
      </c>
      <c r="R14" t="s">
        <v>48</v>
      </c>
      <c r="S14" t="s">
        <v>48</v>
      </c>
      <c r="T14" t="s">
        <v>48</v>
      </c>
      <c r="U14" t="s">
        <v>48</v>
      </c>
      <c r="V14" t="s">
        <v>48</v>
      </c>
      <c r="W14" t="s">
        <v>48</v>
      </c>
      <c r="X14" t="s">
        <v>48</v>
      </c>
      <c r="Y14" t="s">
        <v>48</v>
      </c>
      <c r="Z14" t="s">
        <v>48</v>
      </c>
      <c r="AA14" t="s">
        <v>48</v>
      </c>
      <c r="AB14" t="s">
        <v>48</v>
      </c>
      <c r="AC14" t="s">
        <v>48</v>
      </c>
      <c r="AD14" t="s">
        <v>48</v>
      </c>
      <c r="AE14" t="s">
        <v>48</v>
      </c>
      <c r="AF14" t="s">
        <v>48</v>
      </c>
      <c r="AG14" t="s">
        <v>48</v>
      </c>
      <c r="AH14" t="s">
        <v>48</v>
      </c>
      <c r="AI14" t="s">
        <v>48</v>
      </c>
      <c r="AL14" t="s">
        <v>48</v>
      </c>
      <c r="AM14" t="s">
        <v>48</v>
      </c>
      <c r="AN14" t="s">
        <v>48</v>
      </c>
      <c r="AO14" t="s">
        <v>48</v>
      </c>
      <c r="AP14" t="s">
        <v>48</v>
      </c>
      <c r="AQ14" t="s">
        <v>48</v>
      </c>
      <c r="AR14" t="s">
        <v>48</v>
      </c>
      <c r="AS14" t="s">
        <v>48</v>
      </c>
      <c r="AT14" t="s">
        <v>48</v>
      </c>
      <c r="AU14" t="s">
        <v>48</v>
      </c>
      <c r="AV14" t="s">
        <v>48</v>
      </c>
      <c r="AW14" t="s">
        <v>48</v>
      </c>
      <c r="AX14" t="s">
        <v>48</v>
      </c>
      <c r="AY14" t="s">
        <v>48</v>
      </c>
      <c r="BA14" t="s">
        <v>48</v>
      </c>
      <c r="BB14" t="s">
        <v>48</v>
      </c>
      <c r="BC14" t="s">
        <v>48</v>
      </c>
      <c r="BD14" t="s">
        <v>48</v>
      </c>
      <c r="BE14" t="s">
        <v>48</v>
      </c>
      <c r="BF14" t="s">
        <v>48</v>
      </c>
      <c r="BG14" t="s">
        <v>48</v>
      </c>
      <c r="BH14" t="s">
        <v>48</v>
      </c>
      <c r="BI14" t="s">
        <v>48</v>
      </c>
      <c r="BJ14" t="s">
        <v>48</v>
      </c>
      <c r="BK14" t="s">
        <v>48</v>
      </c>
      <c r="BL14" t="s">
        <v>48</v>
      </c>
      <c r="BM14" t="s">
        <v>48</v>
      </c>
      <c r="BN14" t="s">
        <v>48</v>
      </c>
      <c r="BU14" t="s">
        <v>832</v>
      </c>
      <c r="BV14" s="15" t="s">
        <v>49</v>
      </c>
      <c r="BW14" s="15" t="s">
        <v>48</v>
      </c>
      <c r="BX14" s="15" t="s">
        <v>48</v>
      </c>
      <c r="BY14" s="15" t="s">
        <v>48</v>
      </c>
      <c r="BZ14" s="15" t="s">
        <v>48</v>
      </c>
      <c r="CA14" s="15" t="s">
        <v>48</v>
      </c>
      <c r="CB14" s="15" t="s">
        <v>48</v>
      </c>
      <c r="CC14" s="15" t="s">
        <v>48</v>
      </c>
      <c r="CD14" s="15" t="s">
        <v>48</v>
      </c>
      <c r="CE14" s="15" t="s">
        <v>48</v>
      </c>
      <c r="CF14" s="15" t="s">
        <v>48</v>
      </c>
      <c r="CG14" s="15" t="s">
        <v>48</v>
      </c>
      <c r="CH14" s="15" t="s">
        <v>48</v>
      </c>
      <c r="CI14" s="15" t="s">
        <v>48</v>
      </c>
      <c r="CJ14" s="15" t="s">
        <v>48</v>
      </c>
      <c r="CK14" s="15" t="s">
        <v>48</v>
      </c>
      <c r="CL14" s="15" t="s">
        <v>48</v>
      </c>
      <c r="CM14" s="15" t="s">
        <v>48</v>
      </c>
      <c r="CN14" s="15" t="s">
        <v>48</v>
      </c>
      <c r="CO14" s="15" t="s">
        <v>48</v>
      </c>
      <c r="CP14" s="15" t="s">
        <v>48</v>
      </c>
      <c r="CQ14" s="15" t="s">
        <v>48</v>
      </c>
      <c r="CR14" s="15" t="s">
        <v>833</v>
      </c>
      <c r="CS14" s="15" t="s">
        <v>833</v>
      </c>
      <c r="CT14" s="15" t="s">
        <v>833</v>
      </c>
    </row>
    <row r="15" spans="1:98">
      <c r="A15" s="8" t="s">
        <v>834</v>
      </c>
      <c r="B15" s="9"/>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row>
    <row r="16" spans="1:98">
      <c r="A16" s="10" t="s">
        <v>835</v>
      </c>
      <c r="B16" t="s">
        <v>836</v>
      </c>
      <c r="C16" t="s">
        <v>836</v>
      </c>
      <c r="D16" t="s">
        <v>836</v>
      </c>
      <c r="E16" t="s">
        <v>836</v>
      </c>
      <c r="F16" t="s">
        <v>836</v>
      </c>
      <c r="G16" t="s">
        <v>836</v>
      </c>
      <c r="H16" t="s">
        <v>836</v>
      </c>
      <c r="I16" t="s">
        <v>836</v>
      </c>
      <c r="J16" t="s">
        <v>836</v>
      </c>
      <c r="K16" t="s">
        <v>836</v>
      </c>
      <c r="L16" t="s">
        <v>836</v>
      </c>
      <c r="M16" t="s">
        <v>836</v>
      </c>
      <c r="N16" t="s">
        <v>836</v>
      </c>
      <c r="O16" t="s">
        <v>836</v>
      </c>
      <c r="P16" t="s">
        <v>836</v>
      </c>
      <c r="Q16" t="s">
        <v>836</v>
      </c>
      <c r="R16" t="s">
        <v>836</v>
      </c>
      <c r="S16" t="s">
        <v>836</v>
      </c>
      <c r="T16" t="s">
        <v>836</v>
      </c>
      <c r="U16" t="s">
        <v>836</v>
      </c>
      <c r="V16" t="s">
        <v>836</v>
      </c>
      <c r="W16" t="s">
        <v>836</v>
      </c>
      <c r="X16" t="s">
        <v>836</v>
      </c>
      <c r="Y16" t="s">
        <v>836</v>
      </c>
      <c r="Z16" t="s">
        <v>836</v>
      </c>
      <c r="AA16" t="s">
        <v>836</v>
      </c>
      <c r="AB16" t="s">
        <v>836</v>
      </c>
      <c r="AC16" t="s">
        <v>836</v>
      </c>
      <c r="AD16" t="s">
        <v>836</v>
      </c>
      <c r="AE16" t="s">
        <v>836</v>
      </c>
      <c r="AF16" t="s">
        <v>836</v>
      </c>
      <c r="AG16" t="s">
        <v>836</v>
      </c>
      <c r="AH16" t="s">
        <v>836</v>
      </c>
      <c r="AI16" t="s">
        <v>836</v>
      </c>
      <c r="AL16" t="s">
        <v>836</v>
      </c>
      <c r="AM16" t="s">
        <v>836</v>
      </c>
      <c r="AN16" t="s">
        <v>836</v>
      </c>
      <c r="AO16" t="s">
        <v>836</v>
      </c>
      <c r="AP16" t="s">
        <v>836</v>
      </c>
      <c r="AQ16" t="s">
        <v>836</v>
      </c>
      <c r="AR16" t="s">
        <v>836</v>
      </c>
      <c r="AS16" t="s">
        <v>836</v>
      </c>
      <c r="AT16" t="s">
        <v>836</v>
      </c>
      <c r="AU16" t="s">
        <v>836</v>
      </c>
      <c r="AV16" t="s">
        <v>836</v>
      </c>
      <c r="AW16" t="s">
        <v>836</v>
      </c>
      <c r="AX16" t="s">
        <v>836</v>
      </c>
      <c r="AY16" t="s">
        <v>836</v>
      </c>
      <c r="BA16" t="s">
        <v>836</v>
      </c>
      <c r="BB16" t="s">
        <v>836</v>
      </c>
      <c r="BC16" t="s">
        <v>836</v>
      </c>
      <c r="BD16" t="s">
        <v>836</v>
      </c>
      <c r="BE16" t="s">
        <v>836</v>
      </c>
      <c r="BF16" t="s">
        <v>836</v>
      </c>
      <c r="BG16" t="s">
        <v>836</v>
      </c>
      <c r="BH16" t="s">
        <v>836</v>
      </c>
      <c r="BI16" t="s">
        <v>836</v>
      </c>
      <c r="BJ16" t="s">
        <v>836</v>
      </c>
      <c r="BK16" t="s">
        <v>836</v>
      </c>
      <c r="BL16" t="s">
        <v>836</v>
      </c>
      <c r="BM16" t="s">
        <v>836</v>
      </c>
      <c r="BN16" t="s">
        <v>836</v>
      </c>
      <c r="BU16" s="137" t="s">
        <v>837</v>
      </c>
      <c r="BV16" s="137" t="s">
        <v>838</v>
      </c>
      <c r="BW16" s="137" t="s">
        <v>52</v>
      </c>
      <c r="BX16" s="137" t="s">
        <v>52</v>
      </c>
      <c r="BY16" s="137" t="s">
        <v>52</v>
      </c>
      <c r="BZ16" s="137" t="s">
        <v>52</v>
      </c>
      <c r="CA16" s="137" t="s">
        <v>52</v>
      </c>
      <c r="CB16" s="137" t="s">
        <v>52</v>
      </c>
      <c r="CC16" s="137" t="s">
        <v>52</v>
      </c>
      <c r="CD16" s="137" t="s">
        <v>52</v>
      </c>
      <c r="CE16" s="137" t="s">
        <v>52</v>
      </c>
      <c r="CF16" s="137" t="s">
        <v>52</v>
      </c>
      <c r="CG16" s="137" t="s">
        <v>52</v>
      </c>
      <c r="CH16" s="137" t="s">
        <v>52</v>
      </c>
      <c r="CI16" s="137" t="s">
        <v>52</v>
      </c>
      <c r="CJ16" s="137" t="s">
        <v>52</v>
      </c>
      <c r="CK16" s="137" t="s">
        <v>52</v>
      </c>
      <c r="CL16" s="137" t="s">
        <v>52</v>
      </c>
      <c r="CM16" s="137" t="s">
        <v>52</v>
      </c>
      <c r="CN16" s="137" t="s">
        <v>52</v>
      </c>
      <c r="CO16" s="137" t="s">
        <v>52</v>
      </c>
      <c r="CP16" s="137" t="s">
        <v>52</v>
      </c>
      <c r="CQ16" s="137" t="s">
        <v>52</v>
      </c>
      <c r="CR16" s="137" t="s">
        <v>52</v>
      </c>
      <c r="CS16" s="137" t="s">
        <v>52</v>
      </c>
      <c r="CT16" s="137" t="s">
        <v>52</v>
      </c>
    </row>
    <row r="17" spans="1:98">
      <c r="A17" s="10" t="s">
        <v>839</v>
      </c>
      <c r="B17" s="38"/>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c r="BM17" s="38"/>
      <c r="BN17" s="38"/>
      <c r="BO17" s="38"/>
      <c r="BP17" s="38"/>
      <c r="BQ17" s="38"/>
      <c r="BR17" s="38"/>
      <c r="BS17" s="38"/>
      <c r="BT17" s="38"/>
      <c r="BU17" s="138" t="s">
        <v>840</v>
      </c>
      <c r="BV17" s="138" t="s">
        <v>841</v>
      </c>
      <c r="BW17" s="138" t="s">
        <v>842</v>
      </c>
      <c r="BX17" s="138" t="s">
        <v>843</v>
      </c>
      <c r="BY17" s="138" t="s">
        <v>844</v>
      </c>
      <c r="BZ17" s="138" t="s">
        <v>844</v>
      </c>
      <c r="CA17" s="138" t="s">
        <v>845</v>
      </c>
      <c r="CB17" s="138" t="s">
        <v>844</v>
      </c>
      <c r="CC17" s="138" t="s">
        <v>844</v>
      </c>
      <c r="CD17" s="138" t="s">
        <v>846</v>
      </c>
      <c r="CE17" s="138" t="s">
        <v>844</v>
      </c>
      <c r="CF17" s="138" t="s">
        <v>847</v>
      </c>
      <c r="CG17" s="138" t="s">
        <v>847</v>
      </c>
      <c r="CH17" s="138" t="s">
        <v>847</v>
      </c>
      <c r="CI17" s="138" t="s">
        <v>844</v>
      </c>
      <c r="CJ17" s="138" t="s">
        <v>844</v>
      </c>
      <c r="CK17" s="138" t="s">
        <v>844</v>
      </c>
      <c r="CL17" s="138" t="s">
        <v>846</v>
      </c>
      <c r="CM17" s="138" t="s">
        <v>844</v>
      </c>
      <c r="CN17" s="138" t="s">
        <v>844</v>
      </c>
      <c r="CO17" s="138" t="s">
        <v>844</v>
      </c>
      <c r="CP17" s="38"/>
      <c r="CQ17" s="10"/>
      <c r="CR17" s="138" t="s">
        <v>848</v>
      </c>
      <c r="CS17" s="138" t="s">
        <v>849</v>
      </c>
      <c r="CT17" s="138" t="s">
        <v>849</v>
      </c>
    </row>
    <row r="18" spans="1:98">
      <c r="A18" s="10" t="s">
        <v>850</v>
      </c>
      <c r="B18" s="53" t="s">
        <v>851</v>
      </c>
      <c r="BU18" s="137" t="s">
        <v>852</v>
      </c>
      <c r="BV18" s="137" t="s">
        <v>838</v>
      </c>
      <c r="BW18" s="137" t="s">
        <v>853</v>
      </c>
      <c r="BX18" s="137" t="s">
        <v>854</v>
      </c>
      <c r="BY18" s="137" t="s">
        <v>851</v>
      </c>
      <c r="BZ18" s="137" t="s">
        <v>851</v>
      </c>
      <c r="CA18" s="137" t="s">
        <v>851</v>
      </c>
      <c r="CB18" s="137" t="s">
        <v>855</v>
      </c>
      <c r="CC18" s="137" t="s">
        <v>851</v>
      </c>
      <c r="CD18" s="137" t="s">
        <v>851</v>
      </c>
      <c r="CE18" s="137" t="s">
        <v>856</v>
      </c>
      <c r="CF18" s="137" t="s">
        <v>857</v>
      </c>
      <c r="CG18" s="137" t="s">
        <v>857</v>
      </c>
      <c r="CH18" s="137" t="s">
        <v>857</v>
      </c>
      <c r="CI18" s="137" t="s">
        <v>851</v>
      </c>
      <c r="CJ18" s="137" t="s">
        <v>851</v>
      </c>
      <c r="CK18" s="137" t="s">
        <v>851</v>
      </c>
      <c r="CL18" s="137" t="s">
        <v>858</v>
      </c>
      <c r="CM18" s="137" t="s">
        <v>851</v>
      </c>
      <c r="CN18" s="137" t="s">
        <v>851</v>
      </c>
      <c r="CO18" s="137" t="s">
        <v>851</v>
      </c>
      <c r="CP18" s="10"/>
      <c r="CQ18" s="10"/>
      <c r="CR18" s="137" t="s">
        <v>859</v>
      </c>
      <c r="CS18" s="137" t="s">
        <v>860</v>
      </c>
      <c r="CT18" s="137" t="s">
        <v>860</v>
      </c>
    </row>
    <row r="19" ht="29" spans="1:98">
      <c r="A19" s="10" t="s">
        <v>861</v>
      </c>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c r="BO19" s="10"/>
      <c r="BP19" s="10"/>
      <c r="BQ19" s="10"/>
      <c r="BR19" s="10"/>
      <c r="BS19" s="10"/>
      <c r="BT19" s="10"/>
      <c r="BU19" s="139" t="s">
        <v>261</v>
      </c>
      <c r="BV19" s="139" t="s">
        <v>862</v>
      </c>
      <c r="BW19" s="140" t="s">
        <v>863</v>
      </c>
      <c r="BX19" s="139" t="s">
        <v>864</v>
      </c>
      <c r="BY19" s="139" t="s">
        <v>865</v>
      </c>
      <c r="BZ19" s="139" t="s">
        <v>865</v>
      </c>
      <c r="CA19" s="139" t="s">
        <v>865</v>
      </c>
      <c r="CB19" s="139" t="s">
        <v>865</v>
      </c>
      <c r="CC19" s="139" t="s">
        <v>866</v>
      </c>
      <c r="CD19" s="139" t="s">
        <v>865</v>
      </c>
      <c r="CE19" s="139" t="s">
        <v>865</v>
      </c>
      <c r="CF19" s="139" t="s">
        <v>261</v>
      </c>
      <c r="CG19" s="139" t="s">
        <v>865</v>
      </c>
      <c r="CH19" s="139" t="s">
        <v>867</v>
      </c>
      <c r="CI19" s="139" t="s">
        <v>868</v>
      </c>
      <c r="CJ19" s="136" t="s">
        <v>869</v>
      </c>
      <c r="CK19" s="136" t="s">
        <v>870</v>
      </c>
      <c r="CL19" s="136" t="s">
        <v>870</v>
      </c>
      <c r="CM19" s="136" t="s">
        <v>871</v>
      </c>
      <c r="CN19" s="136" t="s">
        <v>872</v>
      </c>
      <c r="CO19" s="139" t="s">
        <v>865</v>
      </c>
      <c r="CP19" s="10"/>
      <c r="CQ19" s="10"/>
      <c r="CR19" s="139" t="s">
        <v>873</v>
      </c>
      <c r="CS19" s="139" t="s">
        <v>874</v>
      </c>
      <c r="CT19" s="139" t="s">
        <v>875</v>
      </c>
    </row>
    <row r="20" spans="1:98">
      <c r="A20" s="10" t="s">
        <v>876</v>
      </c>
      <c r="B20" s="10" t="s">
        <v>877</v>
      </c>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10"/>
      <c r="BP20" s="10"/>
      <c r="BQ20" s="10"/>
      <c r="BR20" s="10"/>
      <c r="BS20" s="10"/>
      <c r="BT20" s="10"/>
      <c r="BU20" s="10"/>
      <c r="BV20" s="10" t="s">
        <v>878</v>
      </c>
      <c r="BW20" s="35"/>
      <c r="BX20" s="10"/>
      <c r="BY20" s="10"/>
      <c r="BZ20" s="10"/>
      <c r="CA20" s="10"/>
      <c r="CB20" s="10"/>
      <c r="CC20" s="10"/>
      <c r="CD20" s="10"/>
      <c r="CE20" s="10"/>
      <c r="CF20" s="10"/>
      <c r="CG20" s="10"/>
      <c r="CH20" s="10"/>
      <c r="CI20" s="10"/>
      <c r="CJ20" s="64"/>
      <c r="CK20" s="64"/>
      <c r="CL20" s="64"/>
      <c r="CM20" s="64"/>
      <c r="CN20" s="64"/>
      <c r="CO20" s="10"/>
      <c r="CP20" s="10"/>
      <c r="CQ20" s="10"/>
      <c r="CR20" s="10"/>
      <c r="CS20" s="10"/>
      <c r="CT20" s="10"/>
    </row>
    <row r="21" spans="1:98">
      <c r="A21" s="10" t="s">
        <v>879</v>
      </c>
      <c r="B21" s="10" t="s">
        <v>880</v>
      </c>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c r="BP21" s="10"/>
      <c r="BQ21" s="10"/>
      <c r="BR21" s="10"/>
      <c r="BS21" s="10"/>
      <c r="BT21" s="10"/>
      <c r="BU21" s="10"/>
      <c r="BV21" s="10"/>
      <c r="BW21" s="35"/>
      <c r="BX21" s="10"/>
      <c r="BY21" s="10"/>
      <c r="BZ21" s="10"/>
      <c r="CA21" s="10"/>
      <c r="CB21" s="10"/>
      <c r="CC21" s="10"/>
      <c r="CD21" s="10"/>
      <c r="CE21" s="10"/>
      <c r="CF21" s="10"/>
      <c r="CG21" s="10"/>
      <c r="CH21" s="10"/>
      <c r="CI21" s="10"/>
      <c r="CJ21" s="64"/>
      <c r="CK21" s="64"/>
      <c r="CL21" s="64"/>
      <c r="CM21" s="64"/>
      <c r="CN21" s="64"/>
      <c r="CO21" s="10"/>
      <c r="CP21" s="10"/>
      <c r="CQ21" s="10"/>
      <c r="CR21" s="10"/>
      <c r="CS21" s="10"/>
      <c r="CT21" s="10"/>
    </row>
    <row r="22" spans="1:98">
      <c r="A22" s="8" t="s">
        <v>67</v>
      </c>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c r="BL22" s="9"/>
      <c r="BM22" s="9"/>
      <c r="BN22" s="9"/>
      <c r="BO22" s="9"/>
      <c r="BP22" s="9"/>
      <c r="BQ22" s="9"/>
      <c r="BR22" s="9"/>
      <c r="BS22" s="9"/>
      <c r="BT22" s="9"/>
      <c r="BU22" s="9"/>
      <c r="BV22" s="9"/>
      <c r="BW22" s="9"/>
      <c r="BX22" s="9"/>
      <c r="BY22" s="9"/>
      <c r="BZ22" s="9"/>
      <c r="CA22" s="9"/>
      <c r="CB22" s="9"/>
      <c r="CC22" s="9"/>
      <c r="CD22" s="9"/>
      <c r="CE22" s="9"/>
      <c r="CF22" s="9"/>
      <c r="CG22" s="9"/>
      <c r="CH22" s="9"/>
      <c r="CI22" s="9"/>
      <c r="CJ22" s="9"/>
      <c r="CK22" s="9"/>
      <c r="CL22" s="9"/>
      <c r="CM22" s="9"/>
      <c r="CN22" s="9"/>
      <c r="CO22" s="9"/>
      <c r="CP22" s="9"/>
      <c r="CQ22" s="9"/>
      <c r="CR22" s="9"/>
      <c r="CS22" s="9"/>
      <c r="CT22" s="9"/>
    </row>
    <row r="23" spans="1:98">
      <c r="A23" s="12" t="s">
        <v>663</v>
      </c>
      <c r="B23" s="12" t="s">
        <v>69</v>
      </c>
      <c r="C23" s="12" t="s">
        <v>69</v>
      </c>
      <c r="D23" s="12" t="s">
        <v>69</v>
      </c>
      <c r="E23" s="12" t="s">
        <v>69</v>
      </c>
      <c r="F23" s="12" t="s">
        <v>69</v>
      </c>
      <c r="G23" s="12" t="s">
        <v>69</v>
      </c>
      <c r="H23" s="12" t="s">
        <v>69</v>
      </c>
      <c r="I23" s="12" t="s">
        <v>69</v>
      </c>
      <c r="J23" s="12" t="s">
        <v>69</v>
      </c>
      <c r="K23" s="12" t="s">
        <v>69</v>
      </c>
      <c r="L23" s="12" t="s">
        <v>69</v>
      </c>
      <c r="M23" s="12" t="s">
        <v>69</v>
      </c>
      <c r="N23" s="12" t="s">
        <v>69</v>
      </c>
      <c r="O23" s="12" t="s">
        <v>69</v>
      </c>
      <c r="P23" s="12" t="s">
        <v>69</v>
      </c>
      <c r="Q23" s="12" t="s">
        <v>69</v>
      </c>
      <c r="R23" s="12" t="s">
        <v>69</v>
      </c>
      <c r="S23" s="12" t="s">
        <v>69</v>
      </c>
      <c r="T23" s="12" t="s">
        <v>69</v>
      </c>
      <c r="U23" s="12" t="s">
        <v>69</v>
      </c>
      <c r="V23" s="12" t="s">
        <v>69</v>
      </c>
      <c r="W23" s="12" t="s">
        <v>69</v>
      </c>
      <c r="X23" s="12" t="s">
        <v>69</v>
      </c>
      <c r="Y23" s="12" t="s">
        <v>69</v>
      </c>
      <c r="Z23" s="12" t="s">
        <v>69</v>
      </c>
      <c r="AA23" s="12" t="s">
        <v>69</v>
      </c>
      <c r="AB23" s="12" t="s">
        <v>69</v>
      </c>
      <c r="AC23" s="12" t="s">
        <v>69</v>
      </c>
      <c r="AD23" s="12" t="s">
        <v>69</v>
      </c>
      <c r="AE23" s="12" t="s">
        <v>69</v>
      </c>
      <c r="AF23" s="12" t="s">
        <v>69</v>
      </c>
      <c r="AG23" s="12" t="s">
        <v>69</v>
      </c>
      <c r="AH23" s="12" t="s">
        <v>69</v>
      </c>
      <c r="AI23" s="12" t="s">
        <v>69</v>
      </c>
      <c r="AJ23" s="12"/>
      <c r="AK23" s="12"/>
      <c r="AL23" s="12" t="s">
        <v>69</v>
      </c>
      <c r="AM23" s="12" t="s">
        <v>69</v>
      </c>
      <c r="AN23" s="12" t="s">
        <v>69</v>
      </c>
      <c r="AO23" s="12" t="s">
        <v>69</v>
      </c>
      <c r="AP23" s="12" t="s">
        <v>69</v>
      </c>
      <c r="AQ23" s="12" t="s">
        <v>69</v>
      </c>
      <c r="AR23" s="12" t="s">
        <v>69</v>
      </c>
      <c r="AS23" s="12" t="s">
        <v>70</v>
      </c>
      <c r="AT23" s="12" t="s">
        <v>70</v>
      </c>
      <c r="AU23" s="12" t="s">
        <v>69</v>
      </c>
      <c r="AV23" s="12" t="s">
        <v>69</v>
      </c>
      <c r="AW23" s="12" t="s">
        <v>69</v>
      </c>
      <c r="AX23" s="12" t="s">
        <v>69</v>
      </c>
      <c r="AY23" s="12" t="s">
        <v>69</v>
      </c>
      <c r="AZ23" s="12"/>
      <c r="BA23" s="12" t="s">
        <v>69</v>
      </c>
      <c r="BB23" s="12" t="s">
        <v>69</v>
      </c>
      <c r="BC23" s="12" t="s">
        <v>69</v>
      </c>
      <c r="BD23" s="12" t="s">
        <v>69</v>
      </c>
      <c r="BE23" s="12" t="s">
        <v>69</v>
      </c>
      <c r="BF23" s="12" t="s">
        <v>69</v>
      </c>
      <c r="BG23" s="12" t="s">
        <v>69</v>
      </c>
      <c r="BH23" s="12" t="s">
        <v>70</v>
      </c>
      <c r="BI23" s="12" t="s">
        <v>70</v>
      </c>
      <c r="BJ23" s="12" t="s">
        <v>69</v>
      </c>
      <c r="BK23" s="12" t="s">
        <v>69</v>
      </c>
      <c r="BL23" s="12" t="s">
        <v>69</v>
      </c>
      <c r="BM23" s="12" t="s">
        <v>69</v>
      </c>
      <c r="BN23" s="12" t="s">
        <v>69</v>
      </c>
      <c r="BO23" s="12"/>
      <c r="BP23" s="12"/>
      <c r="BQ23" s="12"/>
      <c r="BR23" s="12"/>
      <c r="BS23" s="12"/>
      <c r="BT23" s="12"/>
      <c r="BU23" s="12" t="s">
        <v>69</v>
      </c>
      <c r="BV23" s="12" t="s">
        <v>69</v>
      </c>
      <c r="BW23" s="12" t="s">
        <v>69</v>
      </c>
      <c r="BX23" s="12" t="s">
        <v>69</v>
      </c>
      <c r="BY23" s="12" t="s">
        <v>70</v>
      </c>
      <c r="BZ23" s="12" t="s">
        <v>69</v>
      </c>
      <c r="CA23" s="12" t="s">
        <v>69</v>
      </c>
      <c r="CB23" s="12" t="s">
        <v>69</v>
      </c>
      <c r="CC23" s="12" t="s">
        <v>69</v>
      </c>
      <c r="CD23" s="12" t="s">
        <v>69</v>
      </c>
      <c r="CE23" s="12" t="s">
        <v>69</v>
      </c>
      <c r="CF23" s="12" t="s">
        <v>69</v>
      </c>
      <c r="CG23" s="12" t="s">
        <v>69</v>
      </c>
      <c r="CH23" s="12" t="s">
        <v>69</v>
      </c>
      <c r="CI23" s="12" t="s">
        <v>69</v>
      </c>
      <c r="CJ23" s="12" t="s">
        <v>69</v>
      </c>
      <c r="CK23" s="12" t="s">
        <v>69</v>
      </c>
      <c r="CL23" s="12" t="s">
        <v>69</v>
      </c>
      <c r="CM23" s="12" t="s">
        <v>69</v>
      </c>
      <c r="CN23" s="12" t="s">
        <v>69</v>
      </c>
      <c r="CO23" s="12" t="s">
        <v>69</v>
      </c>
      <c r="CP23" s="12" t="s">
        <v>69</v>
      </c>
      <c r="CQ23" s="12" t="s">
        <v>69</v>
      </c>
      <c r="CR23" s="12" t="s">
        <v>69</v>
      </c>
      <c r="CS23" s="12" t="s">
        <v>69</v>
      </c>
      <c r="CT23" s="12" t="s">
        <v>69</v>
      </c>
    </row>
    <row r="24" spans="1:98">
      <c r="A24" s="12" t="s">
        <v>71</v>
      </c>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t="s">
        <v>73</v>
      </c>
      <c r="AT24" s="2"/>
      <c r="AU24" s="2"/>
      <c r="AV24" s="2"/>
      <c r="AW24" s="2"/>
      <c r="AX24" s="2"/>
      <c r="AY24" s="2"/>
      <c r="AZ24" s="2"/>
      <c r="BA24" s="2"/>
      <c r="BB24" s="2"/>
      <c r="BC24" s="2"/>
      <c r="BD24" s="2"/>
      <c r="BE24" s="2"/>
      <c r="BF24" s="2"/>
      <c r="BG24" s="2"/>
      <c r="BH24" s="2" t="s">
        <v>73</v>
      </c>
      <c r="BI24" s="2"/>
      <c r="BJ24" s="2"/>
      <c r="BK24" s="2"/>
      <c r="BL24" s="2"/>
      <c r="BM24" s="2"/>
      <c r="BN24" s="2"/>
      <c r="BO24" s="2"/>
      <c r="BP24" s="2"/>
      <c r="BQ24" s="2"/>
      <c r="BR24" s="2"/>
      <c r="BS24" s="2"/>
      <c r="BT24" s="2"/>
      <c r="BU24" s="2"/>
      <c r="BV24" s="2" t="s">
        <v>72</v>
      </c>
      <c r="BW24" s="2" t="s">
        <v>72</v>
      </c>
      <c r="BX24" s="2" t="s">
        <v>72</v>
      </c>
      <c r="BY24" s="2" t="s">
        <v>72</v>
      </c>
      <c r="BZ24" s="2"/>
      <c r="CA24" s="2"/>
      <c r="CB24" s="2"/>
      <c r="CC24" s="2"/>
      <c r="CD24" s="2"/>
      <c r="CE24" s="2"/>
      <c r="CF24" s="2"/>
      <c r="CG24" s="2"/>
      <c r="CH24" s="2"/>
      <c r="CI24" s="2"/>
      <c r="CJ24" s="2"/>
      <c r="CK24" s="2"/>
      <c r="CL24" s="2"/>
      <c r="CM24" s="2"/>
      <c r="CN24" s="2"/>
      <c r="CO24" s="2"/>
      <c r="CP24" s="2"/>
      <c r="CQ24" s="2"/>
      <c r="CR24" s="2"/>
      <c r="CS24" s="2"/>
      <c r="CT24" s="2"/>
    </row>
    <row r="25" spans="1:98">
      <c r="A25" s="12" t="s">
        <v>666</v>
      </c>
      <c r="B25" s="12" t="s">
        <v>69</v>
      </c>
      <c r="C25" s="12" t="s">
        <v>69</v>
      </c>
      <c r="D25" s="12" t="s">
        <v>69</v>
      </c>
      <c r="E25" s="12" t="s">
        <v>69</v>
      </c>
      <c r="F25" s="12" t="s">
        <v>69</v>
      </c>
      <c r="G25" s="12" t="s">
        <v>69</v>
      </c>
      <c r="H25" s="12" t="s">
        <v>69</v>
      </c>
      <c r="I25" s="12" t="s">
        <v>69</v>
      </c>
      <c r="J25" s="12" t="s">
        <v>69</v>
      </c>
      <c r="K25" s="12" t="s">
        <v>69</v>
      </c>
      <c r="L25" s="12" t="s">
        <v>69</v>
      </c>
      <c r="M25" s="12" t="s">
        <v>69</v>
      </c>
      <c r="N25" s="12" t="s">
        <v>69</v>
      </c>
      <c r="O25" s="12" t="s">
        <v>69</v>
      </c>
      <c r="P25" s="12" t="s">
        <v>69</v>
      </c>
      <c r="Q25" s="12" t="s">
        <v>69</v>
      </c>
      <c r="R25" s="12" t="s">
        <v>69</v>
      </c>
      <c r="S25" s="12" t="s">
        <v>69</v>
      </c>
      <c r="T25" s="12" t="s">
        <v>69</v>
      </c>
      <c r="U25" s="12" t="s">
        <v>69</v>
      </c>
      <c r="V25" s="12" t="s">
        <v>69</v>
      </c>
      <c r="W25" s="12" t="s">
        <v>69</v>
      </c>
      <c r="X25" s="12" t="s">
        <v>69</v>
      </c>
      <c r="Y25" s="12" t="s">
        <v>69</v>
      </c>
      <c r="Z25" s="12" t="s">
        <v>69</v>
      </c>
      <c r="AA25" s="12" t="s">
        <v>69</v>
      </c>
      <c r="AB25" s="12" t="s">
        <v>69</v>
      </c>
      <c r="AC25" s="12" t="s">
        <v>69</v>
      </c>
      <c r="AD25" s="12" t="s">
        <v>69</v>
      </c>
      <c r="AE25" s="12" t="s">
        <v>69</v>
      </c>
      <c r="AF25" s="12" t="s">
        <v>69</v>
      </c>
      <c r="AG25" s="12" t="s">
        <v>69</v>
      </c>
      <c r="AH25" s="12" t="s">
        <v>69</v>
      </c>
      <c r="AI25" s="12" t="s">
        <v>69</v>
      </c>
      <c r="AJ25" s="12"/>
      <c r="AK25" s="12"/>
      <c r="AL25" s="12" t="s">
        <v>69</v>
      </c>
      <c r="AM25" s="12" t="s">
        <v>69</v>
      </c>
      <c r="AN25" s="12" t="s">
        <v>69</v>
      </c>
      <c r="AO25" s="12" t="s">
        <v>69</v>
      </c>
      <c r="AP25" s="12" t="s">
        <v>69</v>
      </c>
      <c r="AQ25" s="12" t="s">
        <v>69</v>
      </c>
      <c r="AR25" s="12" t="s">
        <v>69</v>
      </c>
      <c r="AS25" s="12" t="s">
        <v>69</v>
      </c>
      <c r="AT25" s="12" t="s">
        <v>69</v>
      </c>
      <c r="AU25" s="12" t="s">
        <v>70</v>
      </c>
      <c r="AV25" s="12" t="s">
        <v>70</v>
      </c>
      <c r="AW25" s="12" t="s">
        <v>69</v>
      </c>
      <c r="AX25" s="12" t="s">
        <v>69</v>
      </c>
      <c r="AY25" s="12" t="s">
        <v>69</v>
      </c>
      <c r="AZ25" s="12"/>
      <c r="BA25" s="12" t="s">
        <v>69</v>
      </c>
      <c r="BB25" s="12" t="s">
        <v>69</v>
      </c>
      <c r="BC25" s="12" t="s">
        <v>69</v>
      </c>
      <c r="BD25" s="12" t="s">
        <v>69</v>
      </c>
      <c r="BE25" s="12" t="s">
        <v>69</v>
      </c>
      <c r="BF25" s="12" t="s">
        <v>69</v>
      </c>
      <c r="BG25" s="12" t="s">
        <v>69</v>
      </c>
      <c r="BH25" s="12" t="s">
        <v>69</v>
      </c>
      <c r="BI25" s="12" t="s">
        <v>69</v>
      </c>
      <c r="BJ25" s="12" t="s">
        <v>70</v>
      </c>
      <c r="BK25" s="12" t="s">
        <v>70</v>
      </c>
      <c r="BL25" s="12" t="s">
        <v>69</v>
      </c>
      <c r="BM25" s="12" t="s">
        <v>69</v>
      </c>
      <c r="BN25" s="12" t="s">
        <v>69</v>
      </c>
      <c r="BO25" s="12"/>
      <c r="BP25" s="12"/>
      <c r="BQ25" s="12"/>
      <c r="BR25" s="12"/>
      <c r="BS25" s="12"/>
      <c r="BT25" s="12"/>
      <c r="BU25" s="12" t="s">
        <v>69</v>
      </c>
      <c r="BV25" s="12" t="s">
        <v>69</v>
      </c>
      <c r="BW25" s="12" t="s">
        <v>69</v>
      </c>
      <c r="BX25" s="12" t="s">
        <v>69</v>
      </c>
      <c r="BY25" s="12" t="s">
        <v>69</v>
      </c>
      <c r="BZ25" s="12" t="s">
        <v>70</v>
      </c>
      <c r="CA25" s="12" t="s">
        <v>69</v>
      </c>
      <c r="CB25" s="12" t="s">
        <v>69</v>
      </c>
      <c r="CC25" s="12" t="s">
        <v>69</v>
      </c>
      <c r="CD25" s="12" t="s">
        <v>69</v>
      </c>
      <c r="CE25" s="12" t="s">
        <v>69</v>
      </c>
      <c r="CF25" s="12" t="s">
        <v>69</v>
      </c>
      <c r="CG25" s="12" t="s">
        <v>69</v>
      </c>
      <c r="CH25" s="12" t="s">
        <v>69</v>
      </c>
      <c r="CI25" s="12" t="s">
        <v>69</v>
      </c>
      <c r="CJ25" s="12" t="s">
        <v>69</v>
      </c>
      <c r="CK25" s="12" t="s">
        <v>69</v>
      </c>
      <c r="CL25" s="12" t="s">
        <v>69</v>
      </c>
      <c r="CM25" s="12" t="s">
        <v>69</v>
      </c>
      <c r="CN25" s="12" t="s">
        <v>69</v>
      </c>
      <c r="CO25" s="12" t="s">
        <v>69</v>
      </c>
      <c r="CP25" s="12" t="s">
        <v>69</v>
      </c>
      <c r="CQ25" s="12" t="s">
        <v>69</v>
      </c>
      <c r="CR25" s="12" t="s">
        <v>69</v>
      </c>
      <c r="CS25" s="12" t="s">
        <v>69</v>
      </c>
      <c r="CT25" s="12" t="s">
        <v>69</v>
      </c>
    </row>
    <row r="26" spans="1:98">
      <c r="A26" s="12" t="s">
        <v>667</v>
      </c>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t="s">
        <v>881</v>
      </c>
      <c r="AV26" s="2"/>
      <c r="AW26" s="2"/>
      <c r="AX26" s="2"/>
      <c r="AY26" s="2"/>
      <c r="AZ26" s="2"/>
      <c r="BA26" s="2"/>
      <c r="BB26" s="2"/>
      <c r="BC26" s="2"/>
      <c r="BD26" s="2"/>
      <c r="BE26" s="2"/>
      <c r="BF26" s="2"/>
      <c r="BG26" s="2"/>
      <c r="BH26" s="2"/>
      <c r="BI26" s="2"/>
      <c r="BJ26" s="2" t="s">
        <v>881</v>
      </c>
      <c r="BK26" s="2"/>
      <c r="BL26" s="2"/>
      <c r="BM26" s="2"/>
      <c r="BN26" s="2"/>
      <c r="BO26" s="2"/>
      <c r="BP26" s="2"/>
      <c r="BQ26" s="2"/>
      <c r="BR26" s="2"/>
      <c r="BS26" s="2"/>
      <c r="BT26" s="2"/>
      <c r="BU26" s="2"/>
      <c r="BV26" s="2" t="s">
        <v>72</v>
      </c>
      <c r="BW26" s="2" t="s">
        <v>72</v>
      </c>
      <c r="BX26" s="2" t="s">
        <v>72</v>
      </c>
      <c r="BY26" s="2" t="s">
        <v>72</v>
      </c>
      <c r="BZ26" s="2" t="s">
        <v>882</v>
      </c>
      <c r="CA26" s="2"/>
      <c r="CB26" s="2"/>
      <c r="CC26" s="2"/>
      <c r="CD26" s="2"/>
      <c r="CE26" s="2"/>
      <c r="CF26" s="2"/>
      <c r="CG26" s="2"/>
      <c r="CH26" s="2"/>
      <c r="CI26" s="2"/>
      <c r="CJ26" s="2"/>
      <c r="CK26" s="2"/>
      <c r="CL26" s="2"/>
      <c r="CM26" s="2"/>
      <c r="CN26" s="2"/>
      <c r="CO26" s="2"/>
      <c r="CP26" s="2"/>
      <c r="CQ26" s="2"/>
      <c r="CR26" s="2"/>
      <c r="CS26" s="2"/>
      <c r="CT26" s="2"/>
    </row>
    <row r="27" spans="1:98">
      <c r="A27" s="18" t="s">
        <v>883</v>
      </c>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t="s">
        <v>70</v>
      </c>
      <c r="AE27" s="2" t="s">
        <v>70</v>
      </c>
      <c r="AF27" s="2" t="s">
        <v>70</v>
      </c>
      <c r="AG27" s="2" t="s">
        <v>70</v>
      </c>
      <c r="AH27" s="2" t="s">
        <v>70</v>
      </c>
      <c r="AI27" s="2" t="s">
        <v>70</v>
      </c>
      <c r="AJ27" s="2"/>
      <c r="AK27" s="2"/>
      <c r="AL27" s="2" t="s">
        <v>70</v>
      </c>
      <c r="AM27" s="2"/>
      <c r="AN27" s="2"/>
      <c r="AO27" s="2"/>
      <c r="AP27" s="2"/>
      <c r="AQ27" s="2"/>
      <c r="AR27" s="2"/>
      <c r="AS27" s="2"/>
      <c r="AT27" s="2"/>
      <c r="AU27" s="2"/>
      <c r="AV27" s="2"/>
      <c r="AW27" s="2"/>
      <c r="AX27" s="2"/>
      <c r="AY27" s="2"/>
      <c r="AZ27" s="2"/>
      <c r="BA27" s="2" t="s">
        <v>70</v>
      </c>
      <c r="BB27" s="2"/>
      <c r="BC27" s="2"/>
      <c r="BD27" s="2"/>
      <c r="BE27" s="2"/>
      <c r="BF27" s="2"/>
      <c r="BG27" s="2"/>
      <c r="BH27" s="2"/>
      <c r="BI27" s="2"/>
      <c r="BJ27" s="2"/>
      <c r="BK27" s="2"/>
      <c r="BL27" s="2"/>
      <c r="BM27" s="2"/>
      <c r="BN27" s="2"/>
      <c r="BO27" s="2"/>
      <c r="BP27" s="2"/>
      <c r="BQ27" s="2"/>
      <c r="BR27" s="2"/>
      <c r="BS27" s="2"/>
      <c r="BT27" s="2"/>
      <c r="BU27" s="2"/>
      <c r="BV27" s="2"/>
      <c r="BW27" s="2"/>
      <c r="BX27" s="18" t="s">
        <v>70</v>
      </c>
      <c r="BY27" s="2"/>
      <c r="BZ27" s="2"/>
      <c r="CA27" s="2"/>
      <c r="CB27" s="2"/>
      <c r="CC27" s="2"/>
      <c r="CD27" s="2"/>
      <c r="CE27" s="2"/>
      <c r="CF27" s="2"/>
      <c r="CG27" s="2"/>
      <c r="CH27" s="2"/>
      <c r="CI27" s="2"/>
      <c r="CJ27" s="2"/>
      <c r="CK27" s="2"/>
      <c r="CL27" s="2"/>
      <c r="CM27" s="2"/>
      <c r="CN27" s="2"/>
      <c r="CO27" s="2"/>
      <c r="CP27" s="2"/>
      <c r="CQ27" s="2"/>
      <c r="CR27" s="2"/>
      <c r="CS27" s="2"/>
      <c r="CT27" s="2"/>
    </row>
    <row r="28" spans="1:98">
      <c r="A28" s="2" t="s">
        <v>884</v>
      </c>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v>0</v>
      </c>
      <c r="BX28" s="2"/>
      <c r="BY28" s="2"/>
      <c r="BZ28" s="2"/>
      <c r="CA28" s="2"/>
      <c r="CB28" s="2"/>
      <c r="CC28" s="2"/>
      <c r="CD28" s="2"/>
      <c r="CE28" s="2"/>
      <c r="CF28" s="2"/>
      <c r="CG28" s="2"/>
      <c r="CH28" s="2"/>
      <c r="CI28" s="2"/>
      <c r="CJ28" s="2"/>
      <c r="CK28" s="2"/>
      <c r="CL28" s="2"/>
      <c r="CM28" s="2"/>
      <c r="CN28" s="2"/>
      <c r="CO28" s="2"/>
      <c r="CP28" s="2"/>
      <c r="CQ28" s="2"/>
      <c r="CR28" s="2"/>
      <c r="CS28" s="2"/>
      <c r="CT28" s="2"/>
    </row>
    <row r="30" spans="1:73">
      <c r="A30" s="89" t="s">
        <v>77</v>
      </c>
      <c r="B30" s="89"/>
      <c r="C30" s="89"/>
      <c r="D30" s="89"/>
      <c r="E30" s="89"/>
      <c r="F30" s="89"/>
      <c r="G30" s="89"/>
      <c r="H30" s="89"/>
      <c r="I30" s="89"/>
      <c r="J30" s="89"/>
      <c r="K30" s="89"/>
      <c r="L30" s="89"/>
      <c r="M30" s="89"/>
      <c r="N30" s="89"/>
      <c r="O30" s="89"/>
      <c r="P30" s="89"/>
      <c r="Q30" s="89"/>
      <c r="R30" s="89"/>
      <c r="S30" s="89"/>
      <c r="T30" s="89"/>
      <c r="U30" s="89"/>
      <c r="V30" s="89"/>
      <c r="W30" s="89"/>
      <c r="X30" s="89"/>
      <c r="Y30" s="89"/>
      <c r="Z30" s="89"/>
      <c r="AA30" s="89"/>
      <c r="AB30" s="89"/>
      <c r="AC30" s="89"/>
      <c r="AD30" s="89"/>
      <c r="AE30" s="89"/>
      <c r="AF30" s="89"/>
      <c r="AG30" s="89"/>
      <c r="AH30" s="89"/>
      <c r="AI30" s="89"/>
      <c r="AJ30" s="89"/>
      <c r="AK30" s="89"/>
      <c r="AL30" s="89"/>
      <c r="AM30" s="89"/>
      <c r="AN30" s="89"/>
      <c r="AO30" s="89"/>
      <c r="AP30" s="89"/>
      <c r="AQ30" s="89"/>
      <c r="AR30" s="89"/>
      <c r="AS30" s="89"/>
      <c r="AT30" s="89"/>
      <c r="AU30" s="89"/>
      <c r="AV30" s="89"/>
      <c r="AW30" s="89"/>
      <c r="AX30" s="89"/>
      <c r="AY30" s="89"/>
      <c r="AZ30" s="89"/>
      <c r="BA30" s="89"/>
      <c r="BB30" s="89"/>
      <c r="BC30" s="89"/>
      <c r="BD30" s="89"/>
      <c r="BE30" s="89"/>
      <c r="BF30" s="89"/>
      <c r="BG30" s="89"/>
      <c r="BH30" s="89"/>
      <c r="BI30" s="89"/>
      <c r="BJ30" s="89"/>
      <c r="BK30" s="89"/>
      <c r="BL30" s="89"/>
      <c r="BM30" s="89"/>
      <c r="BN30" s="89"/>
      <c r="BO30" s="89"/>
      <c r="BP30" s="89"/>
      <c r="BQ30" s="89"/>
      <c r="BT30" s="88"/>
      <c r="BU30" s="88"/>
    </row>
    <row r="31" ht="188.5" spans="1:3">
      <c r="A31" s="68" t="s">
        <v>0</v>
      </c>
      <c r="B31" s="15" t="s">
        <v>2</v>
      </c>
      <c r="C31" s="76" t="s">
        <v>78</v>
      </c>
    </row>
    <row r="32" ht="101.5" spans="1:3">
      <c r="A32" s="68" t="s">
        <v>3</v>
      </c>
      <c r="B32" s="15" t="s">
        <v>10</v>
      </c>
      <c r="C32" s="76" t="s">
        <v>80</v>
      </c>
    </row>
    <row r="33" spans="1:3">
      <c r="A33" s="68" t="s">
        <v>13</v>
      </c>
      <c r="B33" s="68" t="s">
        <v>779</v>
      </c>
      <c r="C33" s="76" t="s">
        <v>83</v>
      </c>
    </row>
    <row r="34" ht="29" spans="1:3">
      <c r="A34" s="68" t="s">
        <v>27</v>
      </c>
      <c r="B34" s="68" t="s">
        <v>1</v>
      </c>
      <c r="C34" s="76" t="s">
        <v>84</v>
      </c>
    </row>
    <row r="35" ht="87" spans="1:3">
      <c r="A35" s="68" t="s">
        <v>28</v>
      </c>
      <c r="B35" s="68">
        <v>0</v>
      </c>
      <c r="C35" s="76" t="s">
        <v>85</v>
      </c>
    </row>
    <row r="36" ht="29" spans="1:3">
      <c r="A36" s="68" t="s">
        <v>681</v>
      </c>
      <c r="B36" s="15" t="s">
        <v>885</v>
      </c>
      <c r="C36" s="76" t="s">
        <v>886</v>
      </c>
    </row>
    <row r="37" ht="43.5" spans="1:3">
      <c r="A37" s="68" t="s">
        <v>802</v>
      </c>
      <c r="B37" s="15"/>
      <c r="C37" s="76" t="s">
        <v>887</v>
      </c>
    </row>
    <row r="38" spans="1:3">
      <c r="A38" s="69" t="s">
        <v>834</v>
      </c>
      <c r="B38" s="70"/>
      <c r="C38" s="76"/>
    </row>
    <row r="39" ht="29" spans="1:3">
      <c r="A39" s="68" t="s">
        <v>835</v>
      </c>
      <c r="B39" s="15" t="s">
        <v>88</v>
      </c>
      <c r="C39" s="76" t="s">
        <v>888</v>
      </c>
    </row>
    <row r="40" ht="29" spans="1:3">
      <c r="A40" s="68" t="s">
        <v>839</v>
      </c>
      <c r="B40" s="38" t="s">
        <v>889</v>
      </c>
      <c r="C40" s="76" t="s">
        <v>890</v>
      </c>
    </row>
    <row r="41" ht="43.5" spans="1:3">
      <c r="A41" s="68" t="s">
        <v>850</v>
      </c>
      <c r="B41" s="15" t="s">
        <v>891</v>
      </c>
      <c r="C41" s="76" t="s">
        <v>892</v>
      </c>
    </row>
    <row r="42" ht="29" spans="1:3">
      <c r="A42" s="68" t="s">
        <v>861</v>
      </c>
      <c r="B42" s="68" t="s">
        <v>893</v>
      </c>
      <c r="C42" s="76" t="s">
        <v>894</v>
      </c>
    </row>
    <row r="43" spans="1:3">
      <c r="A43" s="69" t="s">
        <v>67</v>
      </c>
      <c r="B43" s="70"/>
      <c r="C43" s="90"/>
    </row>
    <row r="44" ht="159.5" spans="1:3">
      <c r="A44" s="38" t="s">
        <v>663</v>
      </c>
      <c r="B44" s="38" t="s">
        <v>69</v>
      </c>
      <c r="C44" s="76" t="s">
        <v>713</v>
      </c>
    </row>
    <row r="45" spans="1:3">
      <c r="A45" s="38" t="s">
        <v>71</v>
      </c>
      <c r="B45" s="38" t="s">
        <v>72</v>
      </c>
      <c r="C45" s="76"/>
    </row>
    <row r="46" ht="159.5" spans="1:3">
      <c r="A46" s="38" t="s">
        <v>666</v>
      </c>
      <c r="B46" s="38" t="s">
        <v>69</v>
      </c>
      <c r="C46" s="76" t="s">
        <v>714</v>
      </c>
    </row>
    <row r="47" spans="1:3">
      <c r="A47" s="38" t="s">
        <v>667</v>
      </c>
      <c r="B47" s="38" t="s">
        <v>72</v>
      </c>
      <c r="C47" s="76"/>
    </row>
    <row r="48" ht="58" spans="1:3">
      <c r="A48" s="64" t="s">
        <v>883</v>
      </c>
      <c r="B48" s="64"/>
      <c r="C48" s="76" t="s">
        <v>717</v>
      </c>
    </row>
    <row r="49" spans="73:73">
      <c r="BU49" s="40"/>
    </row>
  </sheetData>
  <conditionalFormatting sqref="BU1:CT1">
    <cfRule type="expression" dxfId="0" priority="455">
      <formula>OR(BU1="",BU1="Unexecuted")</formula>
    </cfRule>
    <cfRule type="expression" dxfId="1" priority="456">
      <formula>BU1="WARNING"</formula>
    </cfRule>
    <cfRule type="expression" dxfId="2" priority="457">
      <formula>BU1=BU4</formula>
    </cfRule>
    <cfRule type="expression" dxfId="3" priority="458">
      <formula>BU1&lt;&gt;BU4</formula>
    </cfRule>
  </conditionalFormatting>
  <conditionalFormatting sqref="BV1">
    <cfRule type="expression" dxfId="0" priority="465">
      <formula>OR(BV1="",BV1="Unexecuted")</formula>
    </cfRule>
    <cfRule type="expression" dxfId="1" priority="466">
      <formula>BV1="WARNING"</formula>
    </cfRule>
    <cfRule type="expression" dxfId="2" priority="467">
      <formula>BV1=BV4</formula>
    </cfRule>
    <cfRule type="expression" dxfId="3" priority="468">
      <formula>BV1&lt;&gt;BV4</formula>
    </cfRule>
  </conditionalFormatting>
  <conditionalFormatting sqref="BW1">
    <cfRule type="expression" dxfId="0" priority="460">
      <formula>OR(BW1="",BW1="Unexecuted")</formula>
    </cfRule>
    <cfRule type="expression" dxfId="1" priority="461">
      <formula>BW1="WARNING"</formula>
    </cfRule>
    <cfRule type="expression" dxfId="2" priority="462">
      <formula>BW1=BW4</formula>
    </cfRule>
    <cfRule type="expression" dxfId="3" priority="463">
      <formula>BW1&lt;&gt;BW4</formula>
    </cfRule>
  </conditionalFormatting>
  <conditionalFormatting sqref="BX1:CE1">
    <cfRule type="expression" dxfId="0" priority="485">
      <formula>OR(BX1="",BX1="Unexecuted")</formula>
    </cfRule>
    <cfRule type="expression" dxfId="1" priority="486">
      <formula>BX1="WARNING"</formula>
    </cfRule>
    <cfRule type="expression" dxfId="2" priority="487">
      <formula>BX1=BX4</formula>
    </cfRule>
    <cfRule type="expression" dxfId="3" priority="488">
      <formula>BX1&lt;&gt;BX4</formula>
    </cfRule>
  </conditionalFormatting>
  <conditionalFormatting sqref="CF1">
    <cfRule type="expression" dxfId="0" priority="525">
      <formula>OR(CF1="",CF1="Unexecuted")</formula>
    </cfRule>
    <cfRule type="expression" dxfId="1" priority="526">
      <formula>CF1="WARNING"</formula>
    </cfRule>
    <cfRule type="expression" dxfId="2" priority="527">
      <formula>CF1=CF4</formula>
    </cfRule>
    <cfRule type="expression" dxfId="3" priority="528">
      <formula>CF1&lt;&gt;CF4</formula>
    </cfRule>
  </conditionalFormatting>
  <conditionalFormatting sqref="CG1:CI1">
    <cfRule type="expression" dxfId="0" priority="504">
      <formula>OR(CG1="",CG1="Unexecuted")</formula>
    </cfRule>
    <cfRule type="expression" dxfId="1" priority="505">
      <formula>CG1="WARNING"</formula>
    </cfRule>
    <cfRule type="expression" dxfId="2" priority="506">
      <formula>CG1=CG4</formula>
    </cfRule>
    <cfRule type="expression" dxfId="3" priority="507">
      <formula>CG1&lt;&gt;CG4</formula>
    </cfRule>
  </conditionalFormatting>
  <conditionalFormatting sqref="CJ1">
    <cfRule type="expression" dxfId="0" priority="521">
      <formula>OR(CJ1="",CJ1="Unexecuted")</formula>
    </cfRule>
    <cfRule type="expression" dxfId="1" priority="522">
      <formula>CJ1="WARNING"</formula>
    </cfRule>
    <cfRule type="expression" dxfId="2" priority="523">
      <formula>CJ1=CJ4</formula>
    </cfRule>
    <cfRule type="expression" dxfId="3" priority="524">
      <formula>CJ1&lt;&gt;CJ4</formula>
    </cfRule>
  </conditionalFormatting>
  <conditionalFormatting sqref="CK1">
    <cfRule type="expression" dxfId="0" priority="495">
      <formula>OR(CK1="",CK1="Unexecuted")</formula>
    </cfRule>
    <cfRule type="expression" dxfId="1" priority="496">
      <formula>CK1="WARNING"</formula>
    </cfRule>
    <cfRule type="expression" dxfId="2" priority="497">
      <formula>CK1=CK4</formula>
    </cfRule>
    <cfRule type="expression" dxfId="3" priority="498">
      <formula>CK1&lt;&gt;CK4</formula>
    </cfRule>
  </conditionalFormatting>
  <conditionalFormatting sqref="CL1">
    <cfRule type="expression" dxfId="0" priority="490">
      <formula>OR(CL1="",CL1="Unexecuted")</formula>
    </cfRule>
    <cfRule type="expression" dxfId="1" priority="491">
      <formula>CL1="WARNING"</formula>
    </cfRule>
    <cfRule type="expression" dxfId="2" priority="492">
      <formula>CL1=CL4</formula>
    </cfRule>
    <cfRule type="expression" dxfId="3" priority="493">
      <formula>CL1&lt;&gt;CL4</formula>
    </cfRule>
  </conditionalFormatting>
  <conditionalFormatting sqref="CM1">
    <cfRule type="expression" dxfId="0" priority="517">
      <formula>OR(CM1="",CM1="Unexecuted")</formula>
    </cfRule>
    <cfRule type="expression" dxfId="1" priority="518">
      <formula>CM1="WARNING"</formula>
    </cfRule>
    <cfRule type="expression" dxfId="2" priority="519">
      <formula>CM1=CM4</formula>
    </cfRule>
    <cfRule type="expression" dxfId="3" priority="520">
      <formula>CM1&lt;&gt;CM4</formula>
    </cfRule>
  </conditionalFormatting>
  <conditionalFormatting sqref="CN1">
    <cfRule type="expression" dxfId="0" priority="508">
      <formula>OR(CN1="",CN1="Unexecuted")</formula>
    </cfRule>
    <cfRule type="expression" dxfId="1" priority="509">
      <formula>CN1="WARNING"</formula>
    </cfRule>
    <cfRule type="expression" dxfId="2" priority="510">
      <formula>CN1=CN4</formula>
    </cfRule>
    <cfRule type="expression" dxfId="3" priority="511">
      <formula>CN1&lt;&gt;CN4</formula>
    </cfRule>
  </conditionalFormatting>
  <conditionalFormatting sqref="CO1">
    <cfRule type="expression" dxfId="0" priority="500">
      <formula>OR(CO1="",CO1="Unexecuted")</formula>
    </cfRule>
    <cfRule type="expression" dxfId="1" priority="501">
      <formula>CO1="WARNING"</formula>
    </cfRule>
    <cfRule type="expression" dxfId="2" priority="502">
      <formula>CO1=CO4</formula>
    </cfRule>
    <cfRule type="expression" dxfId="3" priority="503">
      <formula>CO1&lt;&gt;CO4</formula>
    </cfRule>
  </conditionalFormatting>
  <conditionalFormatting sqref="CP1:CQ1">
    <cfRule type="expression" dxfId="0" priority="513">
      <formula>OR(CP1="",CP1="Unexecuted")</formula>
    </cfRule>
    <cfRule type="expression" dxfId="1" priority="514">
      <formula>CP1="WARNING"</formula>
    </cfRule>
    <cfRule type="expression" dxfId="2" priority="515">
      <formula>CP1=CP4</formula>
    </cfRule>
    <cfRule type="expression" dxfId="3" priority="516">
      <formula>CP1&lt;&gt;CP4</formula>
    </cfRule>
  </conditionalFormatting>
  <conditionalFormatting sqref="CR1">
    <cfRule type="expression" dxfId="0" priority="480">
      <formula>OR(CR1="",CR1="Unexecuted")</formula>
    </cfRule>
    <cfRule type="expression" dxfId="1" priority="481">
      <formula>CR1="WARNING"</formula>
    </cfRule>
    <cfRule type="expression" dxfId="2" priority="482">
      <formula>CR1=CR4</formula>
    </cfRule>
    <cfRule type="expression" dxfId="3" priority="483">
      <formula>CR1&lt;&gt;CR4</formula>
    </cfRule>
  </conditionalFormatting>
  <conditionalFormatting sqref="CS1">
    <cfRule type="expression" dxfId="0" priority="475">
      <formula>OR(CS1="",CS1="Unexecuted")</formula>
    </cfRule>
    <cfRule type="expression" dxfId="1" priority="476">
      <formula>CS1="WARNING"</formula>
    </cfRule>
    <cfRule type="expression" dxfId="2" priority="477">
      <formula>CS1=CS4</formula>
    </cfRule>
    <cfRule type="expression" dxfId="3" priority="478">
      <formula>CS1&lt;&gt;CS4</formula>
    </cfRule>
  </conditionalFormatting>
  <conditionalFormatting sqref="CT1">
    <cfRule type="expression" dxfId="0" priority="470">
      <formula>OR(CT1="",CT1="Unexecuted")</formula>
    </cfRule>
    <cfRule type="expression" dxfId="1" priority="471">
      <formula>CT1="WARNING"</formula>
    </cfRule>
    <cfRule type="expression" dxfId="2" priority="472">
      <formula>CT1=CT4</formula>
    </cfRule>
    <cfRule type="expression" dxfId="3" priority="473">
      <formula>CT1&lt;&gt;CT4</formula>
    </cfRule>
  </conditionalFormatting>
  <conditionalFormatting sqref="CU1:XFD1">
    <cfRule type="expression" dxfId="0" priority="542">
      <formula>OR(CU1="",CU1="Unexecuted")</formula>
    </cfRule>
    <cfRule type="expression" dxfId="1" priority="543">
      <formula>CU1="WARNING"</formula>
    </cfRule>
    <cfRule type="expression" dxfId="2" priority="544">
      <formula>CU1=CU4</formula>
    </cfRule>
    <cfRule type="expression" dxfId="3" priority="545">
      <formula>CU1&lt;&gt;CU4</formula>
    </cfRule>
  </conditionalFormatting>
  <conditionalFormatting sqref="BU24">
    <cfRule type="expression" dxfId="4" priority="454">
      <formula>BU23="Yes"</formula>
    </cfRule>
  </conditionalFormatting>
  <conditionalFormatting sqref="BV24:CT24">
    <cfRule type="expression" dxfId="4" priority="453">
      <formula>BV23="Yes"</formula>
    </cfRule>
  </conditionalFormatting>
  <conditionalFormatting sqref="BU26">
    <cfRule type="expression" dxfId="4" priority="459">
      <formula>BU25="Yes"</formula>
    </cfRule>
  </conditionalFormatting>
  <conditionalFormatting sqref="BV26:CT26">
    <cfRule type="expression" dxfId="4" priority="452">
      <formula>BV25="Yes"</formula>
    </cfRule>
  </conditionalFormatting>
  <conditionalFormatting sqref="AQ27">
    <cfRule type="expression" dxfId="5" priority="436">
      <formula>AQ26="Yes"</formula>
    </cfRule>
  </conditionalFormatting>
  <conditionalFormatting sqref="AR27">
    <cfRule type="expression" dxfId="5" priority="430">
      <formula>AR26="Yes"</formula>
    </cfRule>
  </conditionalFormatting>
  <conditionalFormatting sqref="AS27">
    <cfRule type="expression" dxfId="5" priority="421">
      <formula>AS26="Yes"</formula>
    </cfRule>
  </conditionalFormatting>
  <conditionalFormatting sqref="AT27">
    <cfRule type="expression" dxfId="5" priority="412">
      <formula>AT26="Yes"</formula>
    </cfRule>
  </conditionalFormatting>
  <conditionalFormatting sqref="AU27">
    <cfRule type="expression" dxfId="5" priority="403">
      <formula>AU26="Yes"</formula>
    </cfRule>
  </conditionalFormatting>
  <conditionalFormatting sqref="AV27">
    <cfRule type="expression" dxfId="5" priority="394">
      <formula>AV26="Yes"</formula>
    </cfRule>
  </conditionalFormatting>
  <conditionalFormatting sqref="AW27">
    <cfRule type="expression" dxfId="5" priority="385">
      <formula>AW26="Yes"</formula>
    </cfRule>
  </conditionalFormatting>
  <conditionalFormatting sqref="AX27">
    <cfRule type="expression" dxfId="5" priority="376">
      <formula>AX26="Yes"</formula>
    </cfRule>
  </conditionalFormatting>
  <conditionalFormatting sqref="AY27">
    <cfRule type="expression" dxfId="5" priority="367">
      <formula>AY26="Yes"</formula>
    </cfRule>
  </conditionalFormatting>
  <conditionalFormatting sqref="BF27">
    <cfRule type="expression" dxfId="5" priority="330">
      <formula>BF26="Yes"</formula>
    </cfRule>
  </conditionalFormatting>
  <conditionalFormatting sqref="BG27">
    <cfRule type="expression" dxfId="5" priority="324">
      <formula>BG26="Yes"</formula>
    </cfRule>
  </conditionalFormatting>
  <conditionalFormatting sqref="BH27">
    <cfRule type="expression" dxfId="5" priority="315">
      <formula>BH26="Yes"</formula>
    </cfRule>
  </conditionalFormatting>
  <conditionalFormatting sqref="BI27">
    <cfRule type="expression" dxfId="5" priority="306">
      <formula>BI26="Yes"</formula>
    </cfRule>
  </conditionalFormatting>
  <conditionalFormatting sqref="BJ27">
    <cfRule type="expression" dxfId="5" priority="297">
      <formula>BJ26="Yes"</formula>
    </cfRule>
  </conditionalFormatting>
  <conditionalFormatting sqref="BK27">
    <cfRule type="expression" dxfId="5" priority="288">
      <formula>BK26="Yes"</formula>
    </cfRule>
  </conditionalFormatting>
  <conditionalFormatting sqref="BL27">
    <cfRule type="expression" dxfId="5" priority="279">
      <formula>BL26="Yes"</formula>
    </cfRule>
  </conditionalFormatting>
  <conditionalFormatting sqref="BM27">
    <cfRule type="expression" dxfId="5" priority="270">
      <formula>BM26="Yes"</formula>
    </cfRule>
  </conditionalFormatting>
  <conditionalFormatting sqref="BN27">
    <cfRule type="expression" dxfId="5" priority="261">
      <formula>BN26="Yes"</formula>
    </cfRule>
  </conditionalFormatting>
  <conditionalFormatting sqref="BX27">
    <cfRule type="expression" dxfId="5" priority="489">
      <formula>BX26="Yes"</formula>
    </cfRule>
  </conditionalFormatting>
  <conditionalFormatting sqref="A31">
    <cfRule type="expression" dxfId="0" priority="538">
      <formula>OR(A31="",A31="Unexecuted")</formula>
    </cfRule>
    <cfRule type="expression" dxfId="1" priority="539">
      <formula>A31="WARNING"</formula>
    </cfRule>
    <cfRule type="expression" dxfId="2" priority="540">
      <formula>A31=A34</formula>
    </cfRule>
  </conditionalFormatting>
  <conditionalFormatting sqref="B31">
    <cfRule type="expression" dxfId="0" priority="533">
      <formula>OR(B31="",B31="Unexecuted")</formula>
    </cfRule>
    <cfRule type="expression" dxfId="1" priority="534">
      <formula>B31="WARNING"</formula>
    </cfRule>
    <cfRule type="expression" dxfId="2" priority="535">
      <formula>B31=B34</formula>
    </cfRule>
    <cfRule type="expression" dxfId="3" priority="536">
      <formula>B31&lt;&gt;B34</formula>
    </cfRule>
  </conditionalFormatting>
  <conditionalFormatting sqref="B1:B2">
    <cfRule type="expression" dxfId="0" priority="253">
      <formula>OR(B1="",B1="Unexecuted")</formula>
    </cfRule>
    <cfRule type="expression" dxfId="1" priority="254">
      <formula>B1="WARNING"</formula>
    </cfRule>
    <cfRule type="expression" dxfId="2" priority="255">
      <formula>B1=B4</formula>
    </cfRule>
  </conditionalFormatting>
  <conditionalFormatting sqref="C1:C2">
    <cfRule type="expression" dxfId="0" priority="249">
      <formula>OR(C1="",C1="Unexecuted")</formula>
    </cfRule>
    <cfRule type="expression" dxfId="1" priority="250">
      <formula>C1="WARNING"</formula>
    </cfRule>
    <cfRule type="expression" dxfId="2" priority="251">
      <formula>C1=C4</formula>
    </cfRule>
  </conditionalFormatting>
  <conditionalFormatting sqref="D1:D2">
    <cfRule type="expression" dxfId="0" priority="245">
      <formula>OR(D1="",D1="Unexecuted")</formula>
    </cfRule>
    <cfRule type="expression" dxfId="1" priority="246">
      <formula>D1="WARNING"</formula>
    </cfRule>
    <cfRule type="expression" dxfId="2" priority="247">
      <formula>D1=D4</formula>
    </cfRule>
  </conditionalFormatting>
  <conditionalFormatting sqref="E1:E2">
    <cfRule type="expression" dxfId="0" priority="241">
      <formula>OR(E1="",E1="Unexecuted")</formula>
    </cfRule>
    <cfRule type="expression" dxfId="1" priority="242">
      <formula>E1="WARNING"</formula>
    </cfRule>
    <cfRule type="expression" dxfId="2" priority="243">
      <formula>E1=E4</formula>
    </cfRule>
  </conditionalFormatting>
  <conditionalFormatting sqref="F1:F2">
    <cfRule type="expression" dxfId="0" priority="233">
      <formula>OR(F1="",F1="Unexecuted")</formula>
    </cfRule>
    <cfRule type="expression" dxfId="1" priority="234">
      <formula>F1="WARNING"</formula>
    </cfRule>
    <cfRule type="expression" dxfId="2" priority="235">
      <formula>F1=F4</formula>
    </cfRule>
  </conditionalFormatting>
  <conditionalFormatting sqref="G1:G2">
    <cfRule type="expression" dxfId="0" priority="225">
      <formula>OR(G1="",G1="Unexecuted")</formula>
    </cfRule>
    <cfRule type="expression" dxfId="1" priority="226">
      <formula>G1="WARNING"</formula>
    </cfRule>
    <cfRule type="expression" dxfId="2" priority="227">
      <formula>G1=G4</formula>
    </cfRule>
  </conditionalFormatting>
  <conditionalFormatting sqref="H1:H2">
    <cfRule type="expression" dxfId="0" priority="217">
      <formula>OR(H1="",H1="Unexecuted")</formula>
    </cfRule>
    <cfRule type="expression" dxfId="1" priority="218">
      <formula>H1="WARNING"</formula>
    </cfRule>
    <cfRule type="expression" dxfId="2" priority="219">
      <formula>H1=H4</formula>
    </cfRule>
  </conditionalFormatting>
  <conditionalFormatting sqref="I1:I2">
    <cfRule type="expression" dxfId="0" priority="209">
      <formula>OR(I1="",I1="Unexecuted")</formula>
    </cfRule>
    <cfRule type="expression" dxfId="1" priority="210">
      <formula>I1="WARNING"</formula>
    </cfRule>
    <cfRule type="expression" dxfId="2" priority="211">
      <formula>I1=I4</formula>
    </cfRule>
  </conditionalFormatting>
  <conditionalFormatting sqref="J1:J2">
    <cfRule type="expression" dxfId="0" priority="201">
      <formula>OR(J1="",J1="Unexecuted")</formula>
    </cfRule>
    <cfRule type="expression" dxfId="1" priority="202">
      <formula>J1="WARNING"</formula>
    </cfRule>
    <cfRule type="expression" dxfId="2" priority="203">
      <formula>J1=J4</formula>
    </cfRule>
  </conditionalFormatting>
  <conditionalFormatting sqref="K1:K2">
    <cfRule type="expression" dxfId="0" priority="193">
      <formula>OR(K1="",K1="Unexecuted")</formula>
    </cfRule>
    <cfRule type="expression" dxfId="1" priority="194">
      <formula>K1="WARNING"</formula>
    </cfRule>
    <cfRule type="expression" dxfId="2" priority="195">
      <formula>K1=K4</formula>
    </cfRule>
  </conditionalFormatting>
  <conditionalFormatting sqref="L1:L2">
    <cfRule type="expression" dxfId="0" priority="185">
      <formula>OR(L1="",L1="Unexecuted")</formula>
    </cfRule>
    <cfRule type="expression" dxfId="1" priority="186">
      <formula>L1="WARNING"</formula>
    </cfRule>
    <cfRule type="expression" dxfId="2" priority="187">
      <formula>L1=L4</formula>
    </cfRule>
  </conditionalFormatting>
  <conditionalFormatting sqref="M1:M2">
    <cfRule type="expression" dxfId="0" priority="177">
      <formula>OR(M1="",M1="Unexecuted")</formula>
    </cfRule>
    <cfRule type="expression" dxfId="1" priority="178">
      <formula>M1="WARNING"</formula>
    </cfRule>
    <cfRule type="expression" dxfId="2" priority="179">
      <formula>M1=M4</formula>
    </cfRule>
  </conditionalFormatting>
  <conditionalFormatting sqref="N1:N2">
    <cfRule type="expression" dxfId="0" priority="169">
      <formula>OR(N1="",N1="Unexecuted")</formula>
    </cfRule>
    <cfRule type="expression" dxfId="1" priority="170">
      <formula>N1="WARNING"</formula>
    </cfRule>
    <cfRule type="expression" dxfId="2" priority="171">
      <formula>N1=N4</formula>
    </cfRule>
  </conditionalFormatting>
  <conditionalFormatting sqref="O1:O2">
    <cfRule type="expression" dxfId="0" priority="161">
      <formula>OR(O1="",O1="Unexecuted")</formula>
    </cfRule>
    <cfRule type="expression" dxfId="1" priority="162">
      <formula>O1="WARNING"</formula>
    </cfRule>
    <cfRule type="expression" dxfId="2" priority="163">
      <formula>O1=O4</formula>
    </cfRule>
  </conditionalFormatting>
  <conditionalFormatting sqref="P1:P2">
    <cfRule type="expression" dxfId="0" priority="153">
      <formula>OR(P1="",P1="Unexecuted")</formula>
    </cfRule>
    <cfRule type="expression" dxfId="1" priority="154">
      <formula>P1="WARNING"</formula>
    </cfRule>
    <cfRule type="expression" dxfId="2" priority="155">
      <formula>P1=P4</formula>
    </cfRule>
  </conditionalFormatting>
  <conditionalFormatting sqref="Q1:Q2">
    <cfRule type="expression" dxfId="0" priority="145">
      <formula>OR(Q1="",Q1="Unexecuted")</formula>
    </cfRule>
    <cfRule type="expression" dxfId="1" priority="146">
      <formula>Q1="WARNING"</formula>
    </cfRule>
    <cfRule type="expression" dxfId="2" priority="147">
      <formula>Q1=Q4</formula>
    </cfRule>
  </conditionalFormatting>
  <conditionalFormatting sqref="R1:R2">
    <cfRule type="expression" dxfId="0" priority="137">
      <formula>OR(R1="",R1="Unexecuted")</formula>
    </cfRule>
    <cfRule type="expression" dxfId="1" priority="138">
      <formula>R1="WARNING"</formula>
    </cfRule>
    <cfRule type="expression" dxfId="2" priority="139">
      <formula>R1=R4</formula>
    </cfRule>
  </conditionalFormatting>
  <conditionalFormatting sqref="S1:S2">
    <cfRule type="expression" dxfId="0" priority="129">
      <formula>OR(S1="",S1="Unexecuted")</formula>
    </cfRule>
    <cfRule type="expression" dxfId="1" priority="130">
      <formula>S1="WARNING"</formula>
    </cfRule>
    <cfRule type="expression" dxfId="2" priority="131">
      <formula>S1=S4</formula>
    </cfRule>
  </conditionalFormatting>
  <conditionalFormatting sqref="T1:T2">
    <cfRule type="expression" dxfId="0" priority="121">
      <formula>OR(T1="",T1="Unexecuted")</formula>
    </cfRule>
    <cfRule type="expression" dxfId="1" priority="122">
      <formula>T1="WARNING"</formula>
    </cfRule>
    <cfRule type="expression" dxfId="2" priority="123">
      <formula>T1=T4</formula>
    </cfRule>
  </conditionalFormatting>
  <conditionalFormatting sqref="U1:U2">
    <cfRule type="expression" dxfId="0" priority="113">
      <formula>OR(U1="",U1="Unexecuted")</formula>
    </cfRule>
    <cfRule type="expression" dxfId="1" priority="114">
      <formula>U1="WARNING"</formula>
    </cfRule>
    <cfRule type="expression" dxfId="2" priority="115">
      <formula>U1=U4</formula>
    </cfRule>
  </conditionalFormatting>
  <conditionalFormatting sqref="V1:V2">
    <cfRule type="expression" dxfId="0" priority="105">
      <formula>OR(V1="",V1="Unexecuted")</formula>
    </cfRule>
    <cfRule type="expression" dxfId="1" priority="106">
      <formula>V1="WARNING"</formula>
    </cfRule>
    <cfRule type="expression" dxfId="2" priority="107">
      <formula>V1=V4</formula>
    </cfRule>
  </conditionalFormatting>
  <conditionalFormatting sqref="W1:W2">
    <cfRule type="expression" dxfId="0" priority="97">
      <formula>OR(W1="",W1="Unexecuted")</formula>
    </cfRule>
    <cfRule type="expression" dxfId="1" priority="98">
      <formula>W1="WARNING"</formula>
    </cfRule>
    <cfRule type="expression" dxfId="2" priority="99">
      <formula>W1=W4</formula>
    </cfRule>
  </conditionalFormatting>
  <conditionalFormatting sqref="X1:X2">
    <cfRule type="expression" dxfId="0" priority="89">
      <formula>OR(X1="",X1="Unexecuted")</formula>
    </cfRule>
    <cfRule type="expression" dxfId="1" priority="90">
      <formula>X1="WARNING"</formula>
    </cfRule>
    <cfRule type="expression" dxfId="2" priority="91">
      <formula>X1=X4</formula>
    </cfRule>
  </conditionalFormatting>
  <conditionalFormatting sqref="Y1:Y2">
    <cfRule type="expression" dxfId="0" priority="81">
      <formula>OR(Y1="",Y1="Unexecuted")</formula>
    </cfRule>
    <cfRule type="expression" dxfId="1" priority="82">
      <formula>Y1="WARNING"</formula>
    </cfRule>
    <cfRule type="expression" dxfId="2" priority="83">
      <formula>Y1=Y4</formula>
    </cfRule>
  </conditionalFormatting>
  <conditionalFormatting sqref="Z1:Z2">
    <cfRule type="expression" dxfId="0" priority="73">
      <formula>OR(Z1="",Z1="Unexecuted")</formula>
    </cfRule>
    <cfRule type="expression" dxfId="1" priority="74">
      <formula>Z1="WARNING"</formula>
    </cfRule>
    <cfRule type="expression" dxfId="2" priority="75">
      <formula>Z1=Z4</formula>
    </cfRule>
  </conditionalFormatting>
  <conditionalFormatting sqref="AA1:AA2">
    <cfRule type="expression" dxfId="0" priority="65">
      <formula>OR(AA1="",AA1="Unexecuted")</formula>
    </cfRule>
    <cfRule type="expression" dxfId="1" priority="66">
      <formula>AA1="WARNING"</formula>
    </cfRule>
    <cfRule type="expression" dxfId="2" priority="67">
      <formula>AA1=AA4</formula>
    </cfRule>
  </conditionalFormatting>
  <conditionalFormatting sqref="AB1:AB2">
    <cfRule type="expression" dxfId="0" priority="57">
      <formula>OR(AB1="",AB1="Unexecuted")</formula>
    </cfRule>
    <cfRule type="expression" dxfId="1" priority="58">
      <formula>AB1="WARNING"</formula>
    </cfRule>
    <cfRule type="expression" dxfId="2" priority="59">
      <formula>AB1=AB4</formula>
    </cfRule>
  </conditionalFormatting>
  <conditionalFormatting sqref="AC1:AC2">
    <cfRule type="expression" dxfId="0" priority="49">
      <formula>OR(AC1="",AC1="Unexecuted")</formula>
    </cfRule>
    <cfRule type="expression" dxfId="1" priority="50">
      <formula>AC1="WARNING"</formula>
    </cfRule>
    <cfRule type="expression" dxfId="2" priority="51">
      <formula>AC1=AC4</formula>
    </cfRule>
  </conditionalFormatting>
  <conditionalFormatting sqref="AD1:AD2">
    <cfRule type="expression" dxfId="0" priority="41">
      <formula>OR(AD1="",AD1="Unexecuted")</formula>
    </cfRule>
    <cfRule type="expression" dxfId="1" priority="42">
      <formula>AD1="WARNING"</formula>
    </cfRule>
    <cfRule type="expression" dxfId="2" priority="43">
      <formula>AD1=AD4</formula>
    </cfRule>
  </conditionalFormatting>
  <conditionalFormatting sqref="AE1:AE2">
    <cfRule type="expression" dxfId="0" priority="33">
      <formula>OR(AE1="",AE1="Unexecuted")</formula>
    </cfRule>
    <cfRule type="expression" dxfId="1" priority="34">
      <formula>AE1="WARNING"</formula>
    </cfRule>
    <cfRule type="expression" dxfId="2" priority="35">
      <formula>AE1=AE4</formula>
    </cfRule>
  </conditionalFormatting>
  <conditionalFormatting sqref="AF1:AF2">
    <cfRule type="expression" dxfId="0" priority="25">
      <formula>OR(AF1="",AF1="Unexecuted")</formula>
    </cfRule>
    <cfRule type="expression" dxfId="1" priority="26">
      <formula>AF1="WARNING"</formula>
    </cfRule>
    <cfRule type="expression" dxfId="2" priority="27">
      <formula>AF1=AF4</formula>
    </cfRule>
  </conditionalFormatting>
  <conditionalFormatting sqref="AG1:AG2">
    <cfRule type="expression" dxfId="0" priority="17">
      <formula>OR(AG1="",AG1="Unexecuted")</formula>
    </cfRule>
    <cfRule type="expression" dxfId="1" priority="18">
      <formula>AG1="WARNING"</formula>
    </cfRule>
    <cfRule type="expression" dxfId="2" priority="19">
      <formula>AG1=AG4</formula>
    </cfRule>
  </conditionalFormatting>
  <conditionalFormatting sqref="AI1:AI2">
    <cfRule type="expression" dxfId="0" priority="1">
      <formula>OR(AI1="",AI1="Unexecuted")</formula>
    </cfRule>
    <cfRule type="expression" dxfId="1" priority="2">
      <formula>AI1="WARNING"</formula>
    </cfRule>
    <cfRule type="expression" dxfId="2" priority="3">
      <formula>AI1=AI4</formula>
    </cfRule>
  </conditionalFormatting>
  <conditionalFormatting sqref="AM1:AM2">
    <cfRule type="expression" dxfId="0" priority="448">
      <formula>OR(AM1="",AM1="Unexecuted")</formula>
    </cfRule>
    <cfRule type="expression" dxfId="1" priority="449">
      <formula>AM1="WARNING"</formula>
    </cfRule>
    <cfRule type="expression" dxfId="2" priority="450">
      <formula>AM1=AM4</formula>
    </cfRule>
  </conditionalFormatting>
  <conditionalFormatting sqref="AN1:AN2">
    <cfRule type="expression" dxfId="0" priority="444">
      <formula>OR(AN1="",AN1="Unexecuted")</formula>
    </cfRule>
    <cfRule type="expression" dxfId="1" priority="445">
      <formula>AN1="WARNING"</formula>
    </cfRule>
    <cfRule type="expression" dxfId="2" priority="446">
      <formula>AN1=AN4</formula>
    </cfRule>
  </conditionalFormatting>
  <conditionalFormatting sqref="AO1:AO2">
    <cfRule type="expression" dxfId="0" priority="440">
      <formula>OR(AO1="",AO1="Unexecuted")</formula>
    </cfRule>
    <cfRule type="expression" dxfId="1" priority="441">
      <formula>AO1="WARNING"</formula>
    </cfRule>
    <cfRule type="expression" dxfId="2" priority="442">
      <formula>AO1=AO4</formula>
    </cfRule>
  </conditionalFormatting>
  <conditionalFormatting sqref="AP1:AP2">
    <cfRule type="expression" dxfId="0" priority="437">
      <formula>OR(AP1="",AP1="Unexecuted")</formula>
    </cfRule>
    <cfRule type="expression" dxfId="1" priority="438">
      <formula>AP1="WARNING"</formula>
    </cfRule>
    <cfRule type="expression" dxfId="2" priority="439">
      <formula>AP1=AP4</formula>
    </cfRule>
  </conditionalFormatting>
  <conditionalFormatting sqref="AQ1:AQ2">
    <cfRule type="expression" dxfId="0" priority="433">
      <formula>OR(AQ1="",AQ1="Unexecuted")</formula>
    </cfRule>
    <cfRule type="expression" dxfId="1" priority="434">
      <formula>AQ1="WARNING"</formula>
    </cfRule>
    <cfRule type="expression" dxfId="2" priority="435">
      <formula>AQ1=AQ4</formula>
    </cfRule>
  </conditionalFormatting>
  <conditionalFormatting sqref="AR1:AR2">
    <cfRule type="expression" dxfId="0" priority="427">
      <formula>OR(AR1="",AR1="Unexecuted")</formula>
    </cfRule>
    <cfRule type="expression" dxfId="1" priority="428">
      <formula>AR1="WARNING"</formula>
    </cfRule>
    <cfRule type="expression" dxfId="2" priority="429">
      <formula>AR1=AR4</formula>
    </cfRule>
  </conditionalFormatting>
  <conditionalFormatting sqref="AS1:AS2">
    <cfRule type="expression" dxfId="0" priority="418">
      <formula>OR(AS1="",AS1="Unexecuted")</formula>
    </cfRule>
    <cfRule type="expression" dxfId="1" priority="419">
      <formula>AS1="WARNING"</formula>
    </cfRule>
    <cfRule type="expression" dxfId="2" priority="420">
      <formula>AS1=AS4</formula>
    </cfRule>
  </conditionalFormatting>
  <conditionalFormatting sqref="AT1:AT2">
    <cfRule type="expression" dxfId="0" priority="409">
      <formula>OR(AT1="",AT1="Unexecuted")</formula>
    </cfRule>
    <cfRule type="expression" dxfId="1" priority="410">
      <formula>AT1="WARNING"</formula>
    </cfRule>
    <cfRule type="expression" dxfId="2" priority="411">
      <formula>AT1=AT4</formula>
    </cfRule>
  </conditionalFormatting>
  <conditionalFormatting sqref="AU1:AU2">
    <cfRule type="expression" dxfId="0" priority="400">
      <formula>OR(AU1="",AU1="Unexecuted")</formula>
    </cfRule>
    <cfRule type="expression" dxfId="1" priority="401">
      <formula>AU1="WARNING"</formula>
    </cfRule>
    <cfRule type="expression" dxfId="2" priority="402">
      <formula>AU1=AU4</formula>
    </cfRule>
  </conditionalFormatting>
  <conditionalFormatting sqref="AV1:AV2">
    <cfRule type="expression" dxfId="0" priority="391">
      <formula>OR(AV1="",AV1="Unexecuted")</formula>
    </cfRule>
    <cfRule type="expression" dxfId="1" priority="392">
      <formula>AV1="WARNING"</formula>
    </cfRule>
    <cfRule type="expression" dxfId="2" priority="393">
      <formula>AV1=AV4</formula>
    </cfRule>
  </conditionalFormatting>
  <conditionalFormatting sqref="AW1:AW2">
    <cfRule type="expression" dxfId="0" priority="382">
      <formula>OR(AW1="",AW1="Unexecuted")</formula>
    </cfRule>
    <cfRule type="expression" dxfId="1" priority="383">
      <formula>AW1="WARNING"</formula>
    </cfRule>
    <cfRule type="expression" dxfId="2" priority="384">
      <formula>AW1=AW4</formula>
    </cfRule>
  </conditionalFormatting>
  <conditionalFormatting sqref="AX1:AX2">
    <cfRule type="expression" dxfId="0" priority="373">
      <formula>OR(AX1="",AX1="Unexecuted")</formula>
    </cfRule>
    <cfRule type="expression" dxfId="1" priority="374">
      <formula>AX1="WARNING"</formula>
    </cfRule>
    <cfRule type="expression" dxfId="2" priority="375">
      <formula>AX1=AX4</formula>
    </cfRule>
  </conditionalFormatting>
  <conditionalFormatting sqref="AY1:AY2">
    <cfRule type="expression" dxfId="0" priority="364">
      <formula>OR(AY1="",AY1="Unexecuted")</formula>
    </cfRule>
    <cfRule type="expression" dxfId="1" priority="365">
      <formula>AY1="WARNING"</formula>
    </cfRule>
    <cfRule type="expression" dxfId="2" priority="366">
      <formula>AY1=AY4</formula>
    </cfRule>
  </conditionalFormatting>
  <conditionalFormatting sqref="BA1:BA2">
    <cfRule type="expression" dxfId="0" priority="346">
      <formula>OR(BA1="",BA1="Unexecuted")</formula>
    </cfRule>
    <cfRule type="expression" dxfId="1" priority="347">
      <formula>BA1="WARNING"</formula>
    </cfRule>
    <cfRule type="expression" dxfId="2" priority="348">
      <formula>BA1=BA4</formula>
    </cfRule>
  </conditionalFormatting>
  <conditionalFormatting sqref="BB1:BB2">
    <cfRule type="expression" dxfId="0" priority="342">
      <formula>OR(BB1="",BB1="Unexecuted")</formula>
    </cfRule>
    <cfRule type="expression" dxfId="1" priority="343">
      <formula>BB1="WARNING"</formula>
    </cfRule>
    <cfRule type="expression" dxfId="2" priority="344">
      <formula>BB1=BB4</formula>
    </cfRule>
  </conditionalFormatting>
  <conditionalFormatting sqref="BC1:BC2">
    <cfRule type="expression" dxfId="0" priority="338">
      <formula>OR(BC1="",BC1="Unexecuted")</formula>
    </cfRule>
    <cfRule type="expression" dxfId="1" priority="339">
      <formula>BC1="WARNING"</formula>
    </cfRule>
    <cfRule type="expression" dxfId="2" priority="340">
      <formula>BC1=BC4</formula>
    </cfRule>
  </conditionalFormatting>
  <conditionalFormatting sqref="BD1:BD2">
    <cfRule type="expression" dxfId="0" priority="334">
      <formula>OR(BD1="",BD1="Unexecuted")</formula>
    </cfRule>
    <cfRule type="expression" dxfId="1" priority="335">
      <formula>BD1="WARNING"</formula>
    </cfRule>
    <cfRule type="expression" dxfId="2" priority="336">
      <formula>BD1=BD4</formula>
    </cfRule>
  </conditionalFormatting>
  <conditionalFormatting sqref="BE1:BE2">
    <cfRule type="expression" dxfId="0" priority="331">
      <formula>OR(BE1="",BE1="Unexecuted")</formula>
    </cfRule>
    <cfRule type="expression" dxfId="1" priority="332">
      <formula>BE1="WARNING"</formula>
    </cfRule>
    <cfRule type="expression" dxfId="2" priority="333">
      <formula>BE1=BE4</formula>
    </cfRule>
  </conditionalFormatting>
  <conditionalFormatting sqref="BF1:BF2">
    <cfRule type="expression" dxfId="0" priority="327">
      <formula>OR(BF1="",BF1="Unexecuted")</formula>
    </cfRule>
    <cfRule type="expression" dxfId="1" priority="328">
      <formula>BF1="WARNING"</formula>
    </cfRule>
    <cfRule type="expression" dxfId="2" priority="329">
      <formula>BF1=BF4</formula>
    </cfRule>
  </conditionalFormatting>
  <conditionalFormatting sqref="BG1:BG2">
    <cfRule type="expression" dxfId="0" priority="321">
      <formula>OR(BG1="",BG1="Unexecuted")</formula>
    </cfRule>
    <cfRule type="expression" dxfId="1" priority="322">
      <formula>BG1="WARNING"</formula>
    </cfRule>
    <cfRule type="expression" dxfId="2" priority="323">
      <formula>BG1=BG4</formula>
    </cfRule>
  </conditionalFormatting>
  <conditionalFormatting sqref="BH1:BH2">
    <cfRule type="expression" dxfId="0" priority="312">
      <formula>OR(BH1="",BH1="Unexecuted")</formula>
    </cfRule>
    <cfRule type="expression" dxfId="1" priority="313">
      <formula>BH1="WARNING"</formula>
    </cfRule>
    <cfRule type="expression" dxfId="2" priority="314">
      <formula>BH1=BH4</formula>
    </cfRule>
  </conditionalFormatting>
  <conditionalFormatting sqref="BI1:BI2">
    <cfRule type="expression" dxfId="0" priority="303">
      <formula>OR(BI1="",BI1="Unexecuted")</formula>
    </cfRule>
    <cfRule type="expression" dxfId="1" priority="304">
      <formula>BI1="WARNING"</formula>
    </cfRule>
    <cfRule type="expression" dxfId="2" priority="305">
      <formula>BI1=BI4</formula>
    </cfRule>
  </conditionalFormatting>
  <conditionalFormatting sqref="BJ1:BJ2">
    <cfRule type="expression" dxfId="0" priority="294">
      <formula>OR(BJ1="",BJ1="Unexecuted")</formula>
    </cfRule>
    <cfRule type="expression" dxfId="1" priority="295">
      <formula>BJ1="WARNING"</formula>
    </cfRule>
    <cfRule type="expression" dxfId="2" priority="296">
      <formula>BJ1=BJ4</formula>
    </cfRule>
  </conditionalFormatting>
  <conditionalFormatting sqref="BK1:BK2">
    <cfRule type="expression" dxfId="0" priority="285">
      <formula>OR(BK1="",BK1="Unexecuted")</formula>
    </cfRule>
    <cfRule type="expression" dxfId="1" priority="286">
      <formula>BK1="WARNING"</formula>
    </cfRule>
    <cfRule type="expression" dxfId="2" priority="287">
      <formula>BK1=BK4</formula>
    </cfRule>
  </conditionalFormatting>
  <conditionalFormatting sqref="BL1:BL2">
    <cfRule type="expression" dxfId="0" priority="276">
      <formula>OR(BL1="",BL1="Unexecuted")</formula>
    </cfRule>
    <cfRule type="expression" dxfId="1" priority="277">
      <formula>BL1="WARNING"</formula>
    </cfRule>
    <cfRule type="expression" dxfId="2" priority="278">
      <formula>BL1=BL4</formula>
    </cfRule>
  </conditionalFormatting>
  <conditionalFormatting sqref="BM1:BM2">
    <cfRule type="expression" dxfId="0" priority="267">
      <formula>OR(BM1="",BM1="Unexecuted")</formula>
    </cfRule>
    <cfRule type="expression" dxfId="1" priority="268">
      <formula>BM1="WARNING"</formula>
    </cfRule>
    <cfRule type="expression" dxfId="2" priority="269">
      <formula>BM1=BM4</formula>
    </cfRule>
  </conditionalFormatting>
  <conditionalFormatting sqref="BN1:BN2">
    <cfRule type="expression" dxfId="0" priority="258">
      <formula>OR(BN1="",BN1="Unexecuted")</formula>
    </cfRule>
    <cfRule type="expression" dxfId="1" priority="259">
      <formula>BN1="WARNING"</formula>
    </cfRule>
    <cfRule type="expression" dxfId="2" priority="260">
      <formula>BN1=BN4</formula>
    </cfRule>
  </conditionalFormatting>
  <conditionalFormatting sqref="A1 AK1:AL1 AL2">
    <cfRule type="expression" dxfId="0" priority="529">
      <formula>OR(A1="",A1="Unexecuted")</formula>
    </cfRule>
    <cfRule type="expression" dxfId="1" priority="530">
      <formula>A1="WARNING"</formula>
    </cfRule>
    <cfRule type="expression" dxfId="2" priority="531">
      <formula>A1=A4</formula>
    </cfRule>
  </conditionalFormatting>
  <conditionalFormatting sqref="AH1:AH2 AJ1:AJ2">
    <cfRule type="expression" dxfId="0" priority="9">
      <formula>OR(AH1="",AH1="Unexecuted")</formula>
    </cfRule>
    <cfRule type="expression" dxfId="1" priority="10">
      <formula>AH1="WARNING"</formula>
    </cfRule>
    <cfRule type="expression" dxfId="2" priority="11">
      <formula>AH1=AH4</formula>
    </cfRule>
  </conditionalFormatting>
  <conditionalFormatting sqref="AZ1:AZ2 BO1:BT2">
    <cfRule type="expression" dxfId="0" priority="355">
      <formula>OR(AZ1="",AZ1="Unexecuted")</formula>
    </cfRule>
    <cfRule type="expression" dxfId="1" priority="356">
      <formula>AZ1="WARNING"</formula>
    </cfRule>
    <cfRule type="expression" dxfId="2" priority="357">
      <formula>AZ1=AZ4</formula>
    </cfRule>
  </conditionalFormatting>
  <conditionalFormatting sqref="A24 A26:A27 AK24:AL24 AK26:AL27">
    <cfRule type="expression" dxfId="5" priority="532">
      <formula>A23="Yes"</formula>
    </cfRule>
  </conditionalFormatting>
  <conditionalFormatting sqref="B24 B26:B27">
    <cfRule type="expression" dxfId="5" priority="256">
      <formula>B23="Yes"</formula>
    </cfRule>
  </conditionalFormatting>
  <conditionalFormatting sqref="C24 C26:C27">
    <cfRule type="expression" dxfId="5" priority="252">
      <formula>C23="Yes"</formula>
    </cfRule>
  </conditionalFormatting>
  <conditionalFormatting sqref="D24 D26:D27">
    <cfRule type="expression" dxfId="5" priority="248">
      <formula>D23="Yes"</formula>
    </cfRule>
  </conditionalFormatting>
  <conditionalFormatting sqref="E24 E26:E27">
    <cfRule type="expression" dxfId="5" priority="244">
      <formula>E23="Yes"</formula>
    </cfRule>
  </conditionalFormatting>
  <conditionalFormatting sqref="F24 F26:F27">
    <cfRule type="expression" dxfId="5" priority="236">
      <formula>F23="Yes"</formula>
    </cfRule>
  </conditionalFormatting>
  <conditionalFormatting sqref="G24 G26:G27">
    <cfRule type="expression" dxfId="5" priority="228">
      <formula>G23="Yes"</formula>
    </cfRule>
  </conditionalFormatting>
  <conditionalFormatting sqref="H24 H26:H27">
    <cfRule type="expression" dxfId="5" priority="220">
      <formula>H23="Yes"</formula>
    </cfRule>
  </conditionalFormatting>
  <conditionalFormatting sqref="I24 I26:I27">
    <cfRule type="expression" dxfId="5" priority="212">
      <formula>I23="Yes"</formula>
    </cfRule>
  </conditionalFormatting>
  <conditionalFormatting sqref="J24 J26:J27">
    <cfRule type="expression" dxfId="5" priority="204">
      <formula>J23="Yes"</formula>
    </cfRule>
  </conditionalFormatting>
  <conditionalFormatting sqref="K24 K26:K27">
    <cfRule type="expression" dxfId="5" priority="196">
      <formula>K23="Yes"</formula>
    </cfRule>
  </conditionalFormatting>
  <conditionalFormatting sqref="L24 L26:L27">
    <cfRule type="expression" dxfId="5" priority="188">
      <formula>L23="Yes"</formula>
    </cfRule>
  </conditionalFormatting>
  <conditionalFormatting sqref="M24 M26:M27">
    <cfRule type="expression" dxfId="5" priority="180">
      <formula>M23="Yes"</formula>
    </cfRule>
  </conditionalFormatting>
  <conditionalFormatting sqref="N24 N26:N27">
    <cfRule type="expression" dxfId="5" priority="172">
      <formula>N23="Yes"</formula>
    </cfRule>
  </conditionalFormatting>
  <conditionalFormatting sqref="O24 O26:O27">
    <cfRule type="expression" dxfId="5" priority="164">
      <formula>O23="Yes"</formula>
    </cfRule>
  </conditionalFormatting>
  <conditionalFormatting sqref="P24 P26:P27">
    <cfRule type="expression" dxfId="5" priority="156">
      <formula>P23="Yes"</formula>
    </cfRule>
  </conditionalFormatting>
  <conditionalFormatting sqref="Q24 Q26:Q27">
    <cfRule type="expression" dxfId="5" priority="148">
      <formula>Q23="Yes"</formula>
    </cfRule>
  </conditionalFormatting>
  <conditionalFormatting sqref="R24 R26:R27">
    <cfRule type="expression" dxfId="5" priority="140">
      <formula>R23="Yes"</formula>
    </cfRule>
  </conditionalFormatting>
  <conditionalFormatting sqref="S24 S26:S27">
    <cfRule type="expression" dxfId="5" priority="132">
      <formula>S23="Yes"</formula>
    </cfRule>
  </conditionalFormatting>
  <conditionalFormatting sqref="T24 T26:T27">
    <cfRule type="expression" dxfId="5" priority="124">
      <formula>T23="Yes"</formula>
    </cfRule>
  </conditionalFormatting>
  <conditionalFormatting sqref="U24 U26:U27">
    <cfRule type="expression" dxfId="5" priority="116">
      <formula>U23="Yes"</formula>
    </cfRule>
  </conditionalFormatting>
  <conditionalFormatting sqref="V24 V26:V27">
    <cfRule type="expression" dxfId="5" priority="108">
      <formula>V23="Yes"</formula>
    </cfRule>
  </conditionalFormatting>
  <conditionalFormatting sqref="W24 W26:W27">
    <cfRule type="expression" dxfId="5" priority="100">
      <formula>W23="Yes"</formula>
    </cfRule>
  </conditionalFormatting>
  <conditionalFormatting sqref="X24 X26:X27">
    <cfRule type="expression" dxfId="5" priority="92">
      <formula>X23="Yes"</formula>
    </cfRule>
  </conditionalFormatting>
  <conditionalFormatting sqref="Y24 Y26:Y27">
    <cfRule type="expression" dxfId="5" priority="84">
      <formula>Y23="Yes"</formula>
    </cfRule>
  </conditionalFormatting>
  <conditionalFormatting sqref="Z24 Z26:Z27">
    <cfRule type="expression" dxfId="5" priority="76">
      <formula>Z23="Yes"</formula>
    </cfRule>
  </conditionalFormatting>
  <conditionalFormatting sqref="AA24 AA26:AA27">
    <cfRule type="expression" dxfId="5" priority="68">
      <formula>AA23="Yes"</formula>
    </cfRule>
  </conditionalFormatting>
  <conditionalFormatting sqref="AB24 AB26:AB27">
    <cfRule type="expression" dxfId="5" priority="60">
      <formula>AB23="Yes"</formula>
    </cfRule>
  </conditionalFormatting>
  <conditionalFormatting sqref="AC24 AC26:AC27">
    <cfRule type="expression" dxfId="5" priority="52">
      <formula>AC23="Yes"</formula>
    </cfRule>
  </conditionalFormatting>
  <conditionalFormatting sqref="AD24 AD26:AD27">
    <cfRule type="expression" dxfId="5" priority="44">
      <formula>AD23="Yes"</formula>
    </cfRule>
  </conditionalFormatting>
  <conditionalFormatting sqref="AE24 AE26:AE27">
    <cfRule type="expression" dxfId="5" priority="36">
      <formula>AE23="Yes"</formula>
    </cfRule>
  </conditionalFormatting>
  <conditionalFormatting sqref="AF24 AF26:AF27">
    <cfRule type="expression" dxfId="5" priority="28">
      <formula>AF23="Yes"</formula>
    </cfRule>
  </conditionalFormatting>
  <conditionalFormatting sqref="AG24 AG26:AG27">
    <cfRule type="expression" dxfId="5" priority="20">
      <formula>AG23="Yes"</formula>
    </cfRule>
  </conditionalFormatting>
  <conditionalFormatting sqref="AH24 AJ24 AH26:AH27 AJ26:AJ27">
    <cfRule type="expression" dxfId="5" priority="12">
      <formula>AH23="Yes"</formula>
    </cfRule>
  </conditionalFormatting>
  <conditionalFormatting sqref="AI24 AI26:AI27">
    <cfRule type="expression" dxfId="5" priority="4">
      <formula>AI23="Yes"</formula>
    </cfRule>
  </conditionalFormatting>
  <conditionalFormatting sqref="AM24 AM26:AM27">
    <cfRule type="expression" dxfId="5" priority="451">
      <formula>AM23="Yes"</formula>
    </cfRule>
  </conditionalFormatting>
  <conditionalFormatting sqref="AN24 AN26:AN27">
    <cfRule type="expression" dxfId="5" priority="447">
      <formula>AN23="Yes"</formula>
    </cfRule>
  </conditionalFormatting>
  <conditionalFormatting sqref="AO24 AO26 AO27:AP27">
    <cfRule type="expression" dxfId="5" priority="443">
      <formula>AO23="Yes"</formula>
    </cfRule>
  </conditionalFormatting>
  <conditionalFormatting sqref="AP24 AP26">
    <cfRule type="expression" dxfId="5" priority="431">
      <formula>AP23="Yes"</formula>
    </cfRule>
  </conditionalFormatting>
  <conditionalFormatting sqref="AQ24 AQ26">
    <cfRule type="expression" dxfId="5" priority="432">
      <formula>AQ23="Yes"</formula>
    </cfRule>
  </conditionalFormatting>
  <conditionalFormatting sqref="AR24 AR26">
    <cfRule type="expression" dxfId="5" priority="426">
      <formula>AR23="Yes"</formula>
    </cfRule>
  </conditionalFormatting>
  <conditionalFormatting sqref="AS24 AS26">
    <cfRule type="expression" dxfId="5" priority="417">
      <formula>AS23="Yes"</formula>
    </cfRule>
  </conditionalFormatting>
  <conditionalFormatting sqref="AT24 AT26">
    <cfRule type="expression" dxfId="5" priority="408">
      <formula>AT23="Yes"</formula>
    </cfRule>
  </conditionalFormatting>
  <conditionalFormatting sqref="AU24 AU26">
    <cfRule type="expression" dxfId="5" priority="399">
      <formula>AU23="Yes"</formula>
    </cfRule>
  </conditionalFormatting>
  <conditionalFormatting sqref="AV24 AV26">
    <cfRule type="expression" dxfId="5" priority="390">
      <formula>AV23="Yes"</formula>
    </cfRule>
  </conditionalFormatting>
  <conditionalFormatting sqref="AW24 AW26">
    <cfRule type="expression" dxfId="5" priority="381">
      <formula>AW23="Yes"</formula>
    </cfRule>
  </conditionalFormatting>
  <conditionalFormatting sqref="AX24 AX26">
    <cfRule type="expression" dxfId="5" priority="372">
      <formula>AX23="Yes"</formula>
    </cfRule>
  </conditionalFormatting>
  <conditionalFormatting sqref="AY24 AY26">
    <cfRule type="expression" dxfId="5" priority="363">
      <formula>AY23="Yes"</formula>
    </cfRule>
  </conditionalFormatting>
  <conditionalFormatting sqref="AZ24 BO24:BT24 AZ26 BO26:BT26">
    <cfRule type="expression" dxfId="5" priority="354">
      <formula>AZ23="Yes"</formula>
    </cfRule>
  </conditionalFormatting>
  <conditionalFormatting sqref="BA24 BA26:BA27">
    <cfRule type="expression" dxfId="5" priority="349">
      <formula>BA23="Yes"</formula>
    </cfRule>
  </conditionalFormatting>
  <conditionalFormatting sqref="BB24 BB26:BB27">
    <cfRule type="expression" dxfId="5" priority="345">
      <formula>BB23="Yes"</formula>
    </cfRule>
  </conditionalFormatting>
  <conditionalFormatting sqref="BC24 BC26:BC27">
    <cfRule type="expression" dxfId="5" priority="341">
      <formula>BC23="Yes"</formula>
    </cfRule>
  </conditionalFormatting>
  <conditionalFormatting sqref="BD24 BD26 BD27:BE27">
    <cfRule type="expression" dxfId="5" priority="337">
      <formula>BD23="Yes"</formula>
    </cfRule>
  </conditionalFormatting>
  <conditionalFormatting sqref="BE24 BE26">
    <cfRule type="expression" dxfId="5" priority="325">
      <formula>BE23="Yes"</formula>
    </cfRule>
  </conditionalFormatting>
  <conditionalFormatting sqref="BF24 BF26">
    <cfRule type="expression" dxfId="5" priority="326">
      <formula>BF23="Yes"</formula>
    </cfRule>
  </conditionalFormatting>
  <conditionalFormatting sqref="BG24 BG26">
    <cfRule type="expression" dxfId="5" priority="320">
      <formula>BG23="Yes"</formula>
    </cfRule>
  </conditionalFormatting>
  <conditionalFormatting sqref="BH24 BH26">
    <cfRule type="expression" dxfId="5" priority="311">
      <formula>BH23="Yes"</formula>
    </cfRule>
  </conditionalFormatting>
  <conditionalFormatting sqref="BI24 BI26">
    <cfRule type="expression" dxfId="5" priority="302">
      <formula>BI23="Yes"</formula>
    </cfRule>
  </conditionalFormatting>
  <conditionalFormatting sqref="BJ24 BJ26">
    <cfRule type="expression" dxfId="5" priority="293">
      <formula>BJ23="Yes"</formula>
    </cfRule>
  </conditionalFormatting>
  <conditionalFormatting sqref="BK24 BK26">
    <cfRule type="expression" dxfId="5" priority="284">
      <formula>BK23="Yes"</formula>
    </cfRule>
  </conditionalFormatting>
  <conditionalFormatting sqref="BL24 BL26">
    <cfRule type="expression" dxfId="5" priority="275">
      <formula>BL23="Yes"</formula>
    </cfRule>
  </conditionalFormatting>
  <conditionalFormatting sqref="BM24 BM26">
    <cfRule type="expression" dxfId="5" priority="266">
      <formula>BM23="Yes"</formula>
    </cfRule>
  </conditionalFormatting>
  <conditionalFormatting sqref="BN24 BN26">
    <cfRule type="expression" dxfId="5" priority="257">
      <formula>BN23="Yes"</formula>
    </cfRule>
  </conditionalFormatting>
  <conditionalFormatting sqref="CU24:XFD24 CV26:XFD26">
    <cfRule type="expression" dxfId="5" priority="546">
      <formula>CU23="Yes"</formula>
    </cfRule>
  </conditionalFormatting>
  <conditionalFormatting sqref="AZ27 BO27:BT27">
    <cfRule type="expression" dxfId="5" priority="358">
      <formula>AZ26="Yes"</formula>
    </cfRule>
  </conditionalFormatting>
  <conditionalFormatting sqref="A45 A47:A48">
    <cfRule type="expression" dxfId="5" priority="541">
      <formula>A44="Yes"</formula>
    </cfRule>
  </conditionalFormatting>
  <conditionalFormatting sqref="B47:B48 B45">
    <cfRule type="expression" dxfId="5" priority="537">
      <formula>B44="Yes"</formula>
    </cfRule>
  </conditionalFormatting>
  <dataValidations count="3">
    <dataValidation type="list" allowBlank="1" showInputMessage="1" showErrorMessage="1" sqref="B13 C13 D13 E13 F13 G13 H13 I13 J13 K13 L13 M13 N13 O13 P13 Q13 R13 S13 T13 U13 V13 W13 X13 Y13 Z13 AA13 AB13 AC13 AD13 AE13 AF13 AG13 AH13 AI13 AJ13 AK13 AL13 AM13 AN13 AO13 AP13 AQ13 AR13 AS13 AT13 AU13 AV13 AW13 AX13 AY13 AZ13 BA13 BB13 BC13 BD13 BE13 BF13 BG13 BH13 BI13 BJ13 BK13 BL13 BM13 BN13 BO13:BP13 BQ13:BT13 BU13:CT13">
      <formula1>"WOMF, TAFS, BFI, ADINS"</formula1>
    </dataValidation>
    <dataValidation type="list" allowBlank="1" showInputMessage="1" showErrorMessage="1" sqref="BV14:CT14">
      <formula1>"VIDA, PRIVY, DIGISIGN, ADINS"</formula1>
    </dataValidation>
    <dataValidation type="list" allowBlank="1" showInputMessage="1" showErrorMessage="1" sqref="B23 C23 D23 E23 F23 G23 H23 I23 J23 K23 L23 M23 N23 O23 P23 Q23 R23 S23 T23 U23 V23 W23 X23 Y23 Z23 AA23 AB23 AC23 AD23 AE23 AF23 AG23 AH23 AI23 AJ23 AK23 AL23 AM23 AN23 AO23 AP23 AQ23 AR23 AS23 AT23 AU23 AV23 AW23 AX23 AY23 AZ23 BA23 BB23 BC23 BD23 BE23 BF23 BG23 BH23 BI23 BJ23 BK23 BL23 BM23 BN23 BO23:BP23 BQ23:BT23 BU23:CT23 B25 C25 D25 E25 F25 G25 H25 I25 J25 K25 L25 M25 N25 O25 P25 Q25 R25 S25 T25 U25 V25 W25 X25 Y25 Z25 AA25 AB25 AC25 AD25 AE25 AF25 AG25 AH25 AI25 AJ25 AK25 AL25 AM25 AN25 AO25 AP25 AQ25 AR25 AS25 AT25 AU25 AV25 AW25 AX25 AY25 AZ25 BA25 BB25 BC25 BD25 BE25 BF25 BG25 BH25 BI25 BJ25 BK25 BL25 BM25 BN25 BO25:BP25 BQ25:BT25 BU25:CT25 B44 B46">
      <formula1>"Yes, No"</formula1>
    </dataValidation>
  </dataValidations>
  <hyperlinks>
    <hyperlink ref="B18" r:id="rId1" display="USERCIIE@AD-INS.COM"/>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Y75"/>
  <sheetViews>
    <sheetView tabSelected="1" zoomScale="85" zoomScaleNormal="85" workbookViewId="0">
      <pane xSplit="1" topLeftCell="B1" activePane="topRight" state="frozen"/>
      <selection/>
      <selection pane="topRight" activeCell="B3" sqref="B3"/>
    </sheetView>
  </sheetViews>
  <sheetFormatPr defaultColWidth="8.70909090909091" defaultRowHeight="14.5"/>
  <cols>
    <col min="1" max="5" width="42" customWidth="1"/>
    <col min="6" max="19" width="55.2818181818182" customWidth="1"/>
    <col min="20" max="27" width="35.7090909090909" customWidth="1"/>
    <col min="28" max="29" width="35.8545454545455" customWidth="1"/>
    <col min="30" max="31" width="36.1363636363636" customWidth="1"/>
    <col min="32" max="32" width="35.8545454545455" customWidth="1"/>
    <col min="33" max="33" width="35.1363636363636" customWidth="1"/>
    <col min="34" max="34" width="35.5727272727273" customWidth="1"/>
    <col min="35" max="35" width="36.1363636363636" customWidth="1"/>
    <col min="36" max="37" width="35" customWidth="1"/>
    <col min="38" max="48" width="55.2818181818182" customWidth="1"/>
  </cols>
  <sheetData>
    <row r="1" spans="1:51">
      <c r="A1" s="10" t="s">
        <v>0</v>
      </c>
      <c r="B1" s="32" t="s">
        <v>2</v>
      </c>
      <c r="C1" s="32" t="s">
        <v>2</v>
      </c>
      <c r="D1" s="32" t="s">
        <v>1</v>
      </c>
      <c r="E1" s="32" t="s">
        <v>1</v>
      </c>
      <c r="F1" s="32" t="s">
        <v>1</v>
      </c>
      <c r="G1" s="32" t="s">
        <v>1</v>
      </c>
      <c r="H1" s="32" t="s">
        <v>1</v>
      </c>
      <c r="I1" s="32" t="s">
        <v>1</v>
      </c>
      <c r="J1" s="32" t="s">
        <v>1</v>
      </c>
      <c r="K1" s="32" t="s">
        <v>1</v>
      </c>
      <c r="L1" s="32" t="s">
        <v>1</v>
      </c>
      <c r="M1" s="32" t="s">
        <v>1</v>
      </c>
      <c r="N1" s="32" t="s">
        <v>1</v>
      </c>
      <c r="O1" s="32" t="s">
        <v>1</v>
      </c>
      <c r="P1" s="32" t="s">
        <v>1</v>
      </c>
      <c r="Q1" s="32" t="s">
        <v>1</v>
      </c>
      <c r="R1" s="32" t="s">
        <v>1</v>
      </c>
      <c r="S1" s="32" t="s">
        <v>1</v>
      </c>
      <c r="T1" s="32" t="s">
        <v>1</v>
      </c>
      <c r="U1" s="32" t="s">
        <v>1</v>
      </c>
      <c r="V1" s="32" t="s">
        <v>1</v>
      </c>
      <c r="W1" s="32" t="s">
        <v>1</v>
      </c>
      <c r="X1" s="32" t="s">
        <v>1</v>
      </c>
      <c r="Y1" s="32" t="s">
        <v>1</v>
      </c>
      <c r="Z1" s="32" t="s">
        <v>1</v>
      </c>
      <c r="AA1" s="32" t="s">
        <v>1</v>
      </c>
      <c r="AB1" s="32" t="s">
        <v>1</v>
      </c>
      <c r="AC1" s="32" t="s">
        <v>1</v>
      </c>
      <c r="AD1" s="32" t="s">
        <v>1</v>
      </c>
      <c r="AE1" s="32" t="s">
        <v>1</v>
      </c>
      <c r="AF1" s="32" t="s">
        <v>1</v>
      </c>
      <c r="AG1" s="32" t="s">
        <v>1</v>
      </c>
      <c r="AH1" s="32" t="s">
        <v>1</v>
      </c>
      <c r="AI1" s="32" t="s">
        <v>1</v>
      </c>
      <c r="AJ1" s="32" t="s">
        <v>1</v>
      </c>
      <c r="AK1" s="32" t="s">
        <v>1</v>
      </c>
      <c r="AL1" s="32" t="s">
        <v>1</v>
      </c>
      <c r="AM1" s="32" t="s">
        <v>1</v>
      </c>
      <c r="AN1" s="32" t="s">
        <v>1</v>
      </c>
      <c r="AO1" s="32" t="s">
        <v>1</v>
      </c>
      <c r="AP1" s="32" t="s">
        <v>1</v>
      </c>
      <c r="AQ1" s="32" t="s">
        <v>1</v>
      </c>
      <c r="AR1" s="32" t="s">
        <v>1</v>
      </c>
      <c r="AS1" s="32" t="s">
        <v>1</v>
      </c>
      <c r="AT1" s="32" t="s">
        <v>1</v>
      </c>
      <c r="AU1" s="32" t="s">
        <v>1</v>
      </c>
      <c r="AV1" s="32" t="s">
        <v>1</v>
      </c>
      <c r="AW1" s="32" t="s">
        <v>1</v>
      </c>
      <c r="AX1" s="32" t="s">
        <v>1</v>
      </c>
      <c r="AY1" s="32" t="s">
        <v>2</v>
      </c>
    </row>
    <row r="2" spans="1:51">
      <c r="A2" s="10" t="s">
        <v>3</v>
      </c>
      <c r="B2" s="32" t="s">
        <v>10</v>
      </c>
      <c r="C2" s="32" t="s">
        <v>10</v>
      </c>
      <c r="D2" s="32" t="s">
        <v>895</v>
      </c>
      <c r="E2" s="32" t="s">
        <v>896</v>
      </c>
      <c r="F2" s="32" t="s">
        <v>897</v>
      </c>
      <c r="G2" s="32" t="s">
        <v>897</v>
      </c>
      <c r="H2" s="32" t="s">
        <v>897</v>
      </c>
      <c r="I2" s="32" t="s">
        <v>898</v>
      </c>
      <c r="J2" s="32" t="s">
        <v>899</v>
      </c>
      <c r="K2" s="32" t="s">
        <v>900</v>
      </c>
      <c r="L2" s="32" t="s">
        <v>901</v>
      </c>
      <c r="M2" s="32" t="s">
        <v>901</v>
      </c>
      <c r="N2" s="32" t="s">
        <v>901</v>
      </c>
      <c r="O2" s="32" t="s">
        <v>901</v>
      </c>
      <c r="P2" s="32" t="s">
        <v>901</v>
      </c>
      <c r="Q2" s="32" t="s">
        <v>901</v>
      </c>
      <c r="R2" s="32" t="s">
        <v>901</v>
      </c>
      <c r="S2" s="32" t="s">
        <v>902</v>
      </c>
      <c r="T2" s="32" t="s">
        <v>903</v>
      </c>
      <c r="U2" s="32" t="s">
        <v>904</v>
      </c>
      <c r="V2" s="32" t="s">
        <v>905</v>
      </c>
      <c r="W2" s="32" t="s">
        <v>906</v>
      </c>
      <c r="X2" s="32" t="s">
        <v>907</v>
      </c>
      <c r="Y2" s="32" t="s">
        <v>908</v>
      </c>
      <c r="Z2" s="32" t="s">
        <v>909</v>
      </c>
      <c r="AA2" s="32" t="s">
        <v>910</v>
      </c>
      <c r="AB2" s="32" t="s">
        <v>911</v>
      </c>
      <c r="AC2" s="32" t="s">
        <v>911</v>
      </c>
      <c r="AD2" s="32" t="s">
        <v>912</v>
      </c>
      <c r="AE2" s="32" t="s">
        <v>913</v>
      </c>
      <c r="AF2" s="32" t="s">
        <v>901</v>
      </c>
      <c r="AG2" s="32" t="s">
        <v>901</v>
      </c>
      <c r="AH2" s="32" t="s">
        <v>901</v>
      </c>
      <c r="AI2" s="32" t="s">
        <v>901</v>
      </c>
      <c r="AJ2" s="32" t="s">
        <v>901</v>
      </c>
      <c r="AK2" s="32" t="s">
        <v>901</v>
      </c>
      <c r="AL2" s="32" t="s">
        <v>901</v>
      </c>
      <c r="AM2" s="32" t="s">
        <v>914</v>
      </c>
      <c r="AN2" s="32" t="s">
        <v>904</v>
      </c>
      <c r="AO2" s="32" t="s">
        <v>915</v>
      </c>
      <c r="AP2" s="32" t="s">
        <v>915</v>
      </c>
      <c r="AQ2" s="32" t="s">
        <v>916</v>
      </c>
      <c r="AR2" s="32" t="s">
        <v>917</v>
      </c>
      <c r="AS2" s="32" t="s">
        <v>918</v>
      </c>
      <c r="AT2" s="32" t="s">
        <v>911</v>
      </c>
      <c r="AU2" s="32" t="s">
        <v>919</v>
      </c>
      <c r="AV2" s="32" t="s">
        <v>911</v>
      </c>
      <c r="AW2" s="32" t="s">
        <v>920</v>
      </c>
      <c r="AX2" s="32" t="s">
        <v>921</v>
      </c>
      <c r="AY2" s="32" t="s">
        <v>10</v>
      </c>
    </row>
    <row r="3" ht="116" spans="1:51">
      <c r="A3" s="10" t="s">
        <v>13</v>
      </c>
      <c r="B3" s="75" t="s">
        <v>922</v>
      </c>
      <c r="C3" s="75" t="s">
        <v>923</v>
      </c>
      <c r="D3" s="75" t="s">
        <v>924</v>
      </c>
      <c r="E3" s="75" t="s">
        <v>925</v>
      </c>
      <c r="F3" s="75" t="s">
        <v>926</v>
      </c>
      <c r="G3" s="75" t="s">
        <v>927</v>
      </c>
      <c r="H3" s="75" t="s">
        <v>927</v>
      </c>
      <c r="I3" s="75" t="s">
        <v>928</v>
      </c>
      <c r="J3" s="75" t="s">
        <v>929</v>
      </c>
      <c r="K3" s="75" t="s">
        <v>930</v>
      </c>
      <c r="L3" s="75" t="s">
        <v>931</v>
      </c>
      <c r="M3" s="75" t="s">
        <v>930</v>
      </c>
      <c r="N3" s="75" t="s">
        <v>932</v>
      </c>
      <c r="O3" s="75" t="s">
        <v>932</v>
      </c>
      <c r="P3" s="35" t="s">
        <v>932</v>
      </c>
      <c r="Q3" s="35" t="s">
        <v>933</v>
      </c>
      <c r="R3" s="35" t="s">
        <v>934</v>
      </c>
      <c r="S3" s="35" t="s">
        <v>935</v>
      </c>
      <c r="T3" s="35" t="s">
        <v>936</v>
      </c>
      <c r="U3" s="35" t="s">
        <v>937</v>
      </c>
      <c r="V3" s="35" t="s">
        <v>938</v>
      </c>
      <c r="W3" s="35" t="s">
        <v>939</v>
      </c>
      <c r="X3" s="35" t="s">
        <v>940</v>
      </c>
      <c r="Y3" s="35" t="s">
        <v>941</v>
      </c>
      <c r="Z3" s="35" t="s">
        <v>942</v>
      </c>
      <c r="AA3" s="35" t="s">
        <v>943</v>
      </c>
      <c r="AB3" s="35" t="s">
        <v>944</v>
      </c>
      <c r="AC3" s="35" t="s">
        <v>945</v>
      </c>
      <c r="AD3" s="35" t="s">
        <v>946</v>
      </c>
      <c r="AE3" s="35" t="s">
        <v>947</v>
      </c>
      <c r="AF3" s="35" t="s">
        <v>948</v>
      </c>
      <c r="AG3" s="35" t="s">
        <v>949</v>
      </c>
      <c r="AH3" s="35" t="s">
        <v>950</v>
      </c>
      <c r="AI3" s="35" t="s">
        <v>951</v>
      </c>
      <c r="AJ3" s="35" t="s">
        <v>952</v>
      </c>
      <c r="AK3" s="35" t="s">
        <v>953</v>
      </c>
      <c r="AL3" s="35" t="s">
        <v>954</v>
      </c>
      <c r="AM3" s="35" t="s">
        <v>955</v>
      </c>
      <c r="AN3" s="35" t="s">
        <v>956</v>
      </c>
      <c r="AO3" s="35" t="s">
        <v>957</v>
      </c>
      <c r="AP3" s="35" t="s">
        <v>958</v>
      </c>
      <c r="AQ3" s="35" t="s">
        <v>959</v>
      </c>
      <c r="AR3" s="35" t="s">
        <v>960</v>
      </c>
      <c r="AS3" s="35" t="s">
        <v>961</v>
      </c>
      <c r="AT3" s="35" t="s">
        <v>962</v>
      </c>
      <c r="AU3" s="35" t="s">
        <v>963</v>
      </c>
      <c r="AV3" s="35" t="s">
        <v>964</v>
      </c>
      <c r="AW3" s="35" t="s">
        <v>965</v>
      </c>
      <c r="AX3" s="35" t="s">
        <v>966</v>
      </c>
      <c r="AY3" s="35" t="s">
        <v>967</v>
      </c>
    </row>
    <row r="4" spans="1:51">
      <c r="A4" s="10" t="s">
        <v>27</v>
      </c>
      <c r="B4" s="76" t="s">
        <v>2</v>
      </c>
      <c r="C4" s="76" t="s">
        <v>2</v>
      </c>
      <c r="D4" s="76" t="s">
        <v>1</v>
      </c>
      <c r="E4" s="76" t="s">
        <v>1</v>
      </c>
      <c r="F4" s="76" t="s">
        <v>1</v>
      </c>
      <c r="G4" s="76" t="s">
        <v>1</v>
      </c>
      <c r="H4" s="76" t="s">
        <v>1</v>
      </c>
      <c r="I4" s="76" t="s">
        <v>2</v>
      </c>
      <c r="J4" s="76" t="s">
        <v>1</v>
      </c>
      <c r="K4" s="76" t="s">
        <v>2</v>
      </c>
      <c r="L4" s="76" t="s">
        <v>1</v>
      </c>
      <c r="M4" s="76" t="s">
        <v>2</v>
      </c>
      <c r="N4" s="76" t="s">
        <v>1</v>
      </c>
      <c r="O4" s="76" t="s">
        <v>1</v>
      </c>
      <c r="P4" s="76" t="s">
        <v>1</v>
      </c>
      <c r="Q4" s="76" t="s">
        <v>1</v>
      </c>
      <c r="R4" s="76" t="s">
        <v>1</v>
      </c>
      <c r="S4" s="76" t="s">
        <v>1</v>
      </c>
      <c r="T4" s="76" t="s">
        <v>1</v>
      </c>
      <c r="U4" s="76" t="s">
        <v>1</v>
      </c>
      <c r="V4" s="76" t="s">
        <v>1</v>
      </c>
      <c r="W4" s="76" t="s">
        <v>1</v>
      </c>
      <c r="X4" s="76" t="s">
        <v>1</v>
      </c>
      <c r="Y4" s="76" t="s">
        <v>2</v>
      </c>
      <c r="Z4" s="76" t="s">
        <v>1</v>
      </c>
      <c r="AA4" s="76" t="s">
        <v>1</v>
      </c>
      <c r="AB4" s="76" t="s">
        <v>1</v>
      </c>
      <c r="AC4" s="76" t="s">
        <v>1</v>
      </c>
      <c r="AD4" s="76" t="s">
        <v>1</v>
      </c>
      <c r="AE4" s="76" t="s">
        <v>2</v>
      </c>
      <c r="AF4" s="76" t="s">
        <v>1</v>
      </c>
      <c r="AG4" s="76" t="s">
        <v>1</v>
      </c>
      <c r="AH4" s="76" t="s">
        <v>2</v>
      </c>
      <c r="AI4" s="76" t="s">
        <v>1</v>
      </c>
      <c r="AJ4" s="76" t="s">
        <v>1</v>
      </c>
      <c r="AK4" s="76" t="s">
        <v>1</v>
      </c>
      <c r="AL4" s="76" t="s">
        <v>1</v>
      </c>
      <c r="AM4" s="76" t="s">
        <v>1</v>
      </c>
      <c r="AN4" s="76" t="s">
        <v>1</v>
      </c>
      <c r="AO4" s="76" t="s">
        <v>1</v>
      </c>
      <c r="AP4" s="76" t="s">
        <v>2</v>
      </c>
      <c r="AQ4" s="76" t="s">
        <v>1</v>
      </c>
      <c r="AR4" s="76" t="s">
        <v>2</v>
      </c>
      <c r="AS4" s="76" t="s">
        <v>1</v>
      </c>
      <c r="AT4" s="76" t="s">
        <v>1</v>
      </c>
      <c r="AU4" s="76" t="s">
        <v>1</v>
      </c>
      <c r="AV4" s="76" t="s">
        <v>2</v>
      </c>
      <c r="AW4" s="76" t="s">
        <v>1</v>
      </c>
      <c r="AX4" s="76" t="s">
        <v>1</v>
      </c>
      <c r="AY4" s="76" t="s">
        <v>1</v>
      </c>
    </row>
    <row r="5" spans="1:51">
      <c r="A5" s="10" t="s">
        <v>28</v>
      </c>
      <c r="B5" s="10"/>
      <c r="C5" s="10"/>
      <c r="D5" s="10"/>
      <c r="E5" s="10"/>
      <c r="F5" s="10"/>
      <c r="G5" s="10"/>
      <c r="H5" s="10"/>
      <c r="I5" s="10"/>
      <c r="J5" s="10">
        <v>0</v>
      </c>
      <c r="K5" s="10">
        <v>0</v>
      </c>
      <c r="L5" s="10">
        <v>0</v>
      </c>
      <c r="M5" s="10">
        <v>0</v>
      </c>
      <c r="N5" s="10">
        <v>0</v>
      </c>
      <c r="O5" s="10">
        <v>0</v>
      </c>
      <c r="P5" s="10">
        <v>0</v>
      </c>
      <c r="Q5" s="10">
        <v>0</v>
      </c>
      <c r="R5" s="10">
        <v>0</v>
      </c>
      <c r="S5" s="10">
        <v>0</v>
      </c>
      <c r="T5" s="10">
        <v>0</v>
      </c>
      <c r="U5" s="10">
        <v>0</v>
      </c>
      <c r="V5" s="10">
        <v>0</v>
      </c>
      <c r="W5" s="10">
        <v>0</v>
      </c>
      <c r="X5" s="10">
        <v>0</v>
      </c>
      <c r="Y5" s="10">
        <v>0</v>
      </c>
      <c r="Z5" s="10">
        <v>0</v>
      </c>
      <c r="AA5" s="10">
        <v>0</v>
      </c>
      <c r="AB5" s="10">
        <v>0</v>
      </c>
      <c r="AC5" s="10">
        <v>0</v>
      </c>
      <c r="AD5" s="10">
        <v>0</v>
      </c>
      <c r="AE5" s="10">
        <v>0</v>
      </c>
      <c r="AF5" s="10">
        <v>0</v>
      </c>
      <c r="AG5" s="10">
        <v>0</v>
      </c>
      <c r="AH5" s="10">
        <v>0</v>
      </c>
      <c r="AI5" s="10">
        <v>0</v>
      </c>
      <c r="AJ5" s="10">
        <v>0</v>
      </c>
      <c r="AK5" s="10">
        <v>0</v>
      </c>
      <c r="AL5" s="10">
        <v>0</v>
      </c>
      <c r="AM5" s="10">
        <v>0</v>
      </c>
      <c r="AN5" s="10">
        <v>0</v>
      </c>
      <c r="AO5" s="10">
        <v>0</v>
      </c>
      <c r="AP5" s="10">
        <v>0</v>
      </c>
      <c r="AQ5" s="10">
        <v>0</v>
      </c>
      <c r="AR5" s="10">
        <v>0</v>
      </c>
      <c r="AS5" s="10">
        <v>0</v>
      </c>
      <c r="AT5" s="10">
        <v>0</v>
      </c>
      <c r="AU5" s="10">
        <v>0</v>
      </c>
      <c r="AV5" s="10">
        <v>0</v>
      </c>
      <c r="AW5" s="10">
        <v>0</v>
      </c>
      <c r="AX5" s="10">
        <v>0</v>
      </c>
      <c r="AY5" s="10">
        <v>0</v>
      </c>
    </row>
    <row r="6" ht="38" customHeight="1" spans="1:51">
      <c r="A6" s="2" t="s">
        <v>29</v>
      </c>
      <c r="B6" t="s">
        <v>968</v>
      </c>
      <c r="C6" t="s">
        <v>968</v>
      </c>
      <c r="D6" t="s">
        <v>969</v>
      </c>
      <c r="E6" t="s">
        <v>970</v>
      </c>
      <c r="P6">
        <v>97499</v>
      </c>
      <c r="Q6" t="s">
        <v>971</v>
      </c>
      <c r="R6" s="10"/>
      <c r="S6" s="10"/>
      <c r="T6" s="10"/>
      <c r="U6" s="10"/>
      <c r="V6" s="10"/>
      <c r="W6" s="10"/>
      <c r="X6" s="10"/>
      <c r="Y6" s="35" t="s">
        <v>972</v>
      </c>
      <c r="Z6" s="35" t="s">
        <v>973</v>
      </c>
      <c r="AA6" s="35" t="s">
        <v>974</v>
      </c>
      <c r="AB6" s="35" t="s">
        <v>975</v>
      </c>
      <c r="AC6" s="10" t="s">
        <v>975</v>
      </c>
      <c r="AD6" s="10" t="s">
        <v>976</v>
      </c>
      <c r="AE6" s="10" t="s">
        <v>977</v>
      </c>
      <c r="AF6" s="10"/>
      <c r="AG6" s="2"/>
      <c r="AH6" t="s">
        <v>978</v>
      </c>
      <c r="AI6" s="10"/>
      <c r="AJ6" s="10"/>
      <c r="AK6" s="10"/>
      <c r="AL6" s="10"/>
      <c r="AM6" s="10" t="s">
        <v>979</v>
      </c>
      <c r="AN6" s="10" t="s">
        <v>980</v>
      </c>
      <c r="AO6" s="10" t="s">
        <v>981</v>
      </c>
      <c r="AP6" s="10" t="s">
        <v>981</v>
      </c>
      <c r="AQ6" s="10" t="s">
        <v>982</v>
      </c>
      <c r="AR6" s="10" t="s">
        <v>983</v>
      </c>
      <c r="AS6" s="10" t="s">
        <v>984</v>
      </c>
      <c r="AT6" s="10" t="s">
        <v>975</v>
      </c>
      <c r="AU6" s="10" t="s">
        <v>985</v>
      </c>
      <c r="AV6" s="10" t="s">
        <v>975</v>
      </c>
      <c r="AW6" s="10" t="s">
        <v>986</v>
      </c>
      <c r="AX6" s="35" t="s">
        <v>987</v>
      </c>
      <c r="AY6" s="13" t="s">
        <v>968</v>
      </c>
    </row>
    <row r="7" spans="1:51">
      <c r="A7" s="2" t="s">
        <v>36</v>
      </c>
      <c r="B7" t="s">
        <v>988</v>
      </c>
      <c r="C7" t="s">
        <v>989</v>
      </c>
      <c r="D7" t="s">
        <v>990</v>
      </c>
      <c r="E7" t="s">
        <v>991</v>
      </c>
      <c r="R7" s="10"/>
      <c r="S7" s="10"/>
      <c r="T7" s="10"/>
      <c r="U7" s="10"/>
      <c r="V7" s="10"/>
      <c r="W7" s="10"/>
      <c r="X7" s="10"/>
      <c r="Y7" s="10"/>
      <c r="Z7" s="10" t="s">
        <v>992</v>
      </c>
      <c r="AA7" s="10" t="s">
        <v>993</v>
      </c>
      <c r="AB7" s="10" t="s">
        <v>994</v>
      </c>
      <c r="AC7" s="10" t="s">
        <v>995</v>
      </c>
      <c r="AD7" s="10" t="s">
        <v>996</v>
      </c>
      <c r="AE7" s="10" t="s">
        <v>997</v>
      </c>
      <c r="AF7" s="10"/>
      <c r="AG7" s="2"/>
      <c r="AI7" s="10"/>
      <c r="AJ7" s="10"/>
      <c r="AK7" s="10"/>
      <c r="AL7" s="10"/>
      <c r="AM7" s="10" t="s">
        <v>994</v>
      </c>
      <c r="AN7" s="10" t="s">
        <v>998</v>
      </c>
      <c r="AO7" s="10" t="s">
        <v>999</v>
      </c>
      <c r="AP7" s="10" t="s">
        <v>1000</v>
      </c>
      <c r="AQ7" s="10" t="s">
        <v>1001</v>
      </c>
      <c r="AR7" s="10" t="s">
        <v>1002</v>
      </c>
      <c r="AS7" s="10" t="s">
        <v>1003</v>
      </c>
      <c r="AT7" s="10" t="s">
        <v>41</v>
      </c>
      <c r="AU7" s="10" t="s">
        <v>1004</v>
      </c>
      <c r="AV7" s="10" t="s">
        <v>1005</v>
      </c>
      <c r="AW7" s="10" t="s">
        <v>1006</v>
      </c>
      <c r="AX7" s="10" t="s">
        <v>1007</v>
      </c>
      <c r="AY7" s="2" t="s">
        <v>1008</v>
      </c>
    </row>
    <row r="8" spans="1:51">
      <c r="A8" s="10" t="s">
        <v>681</v>
      </c>
      <c r="P8">
        <v>97499</v>
      </c>
      <c r="Q8" t="s">
        <v>971</v>
      </c>
      <c r="R8" s="10"/>
      <c r="S8" s="10"/>
      <c r="T8" s="10"/>
      <c r="U8" s="10"/>
      <c r="V8" s="10"/>
      <c r="W8" s="10"/>
      <c r="X8" s="10"/>
      <c r="Y8" s="10"/>
      <c r="Z8" s="10"/>
      <c r="AA8" s="10"/>
      <c r="AB8" s="10"/>
      <c r="AC8" s="10"/>
      <c r="AD8" s="10"/>
      <c r="AE8" s="10"/>
      <c r="AF8" s="10"/>
      <c r="AG8" s="2"/>
      <c r="AH8" t="s">
        <v>978</v>
      </c>
      <c r="AI8" s="10"/>
      <c r="AJ8" s="10"/>
      <c r="AK8" s="10"/>
      <c r="AL8" s="10"/>
      <c r="AM8" s="10"/>
      <c r="AN8" s="10"/>
      <c r="AO8" s="10"/>
      <c r="AP8" s="10"/>
      <c r="AQ8" s="10"/>
      <c r="AR8" s="10"/>
      <c r="AS8" s="10"/>
      <c r="AT8" s="10"/>
      <c r="AU8" s="10"/>
      <c r="AV8" s="10"/>
      <c r="AW8" s="10"/>
      <c r="AX8" s="10"/>
      <c r="AY8" s="2"/>
    </row>
    <row r="9" spans="1:51">
      <c r="A9" s="6" t="s">
        <v>43</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row>
    <row r="10" spans="1:51">
      <c r="A10" s="19" t="s">
        <v>1009</v>
      </c>
      <c r="B10" s="37" t="s">
        <v>1010</v>
      </c>
      <c r="C10" s="37" t="s">
        <v>1010</v>
      </c>
      <c r="D10" s="37" t="s">
        <v>1010</v>
      </c>
      <c r="E10" s="37" t="s">
        <v>1010</v>
      </c>
      <c r="F10" s="37" t="s">
        <v>1010</v>
      </c>
      <c r="G10" s="37" t="s">
        <v>1010</v>
      </c>
      <c r="H10" s="37" t="s">
        <v>1010</v>
      </c>
      <c r="I10" s="37" t="s">
        <v>1010</v>
      </c>
      <c r="J10" s="37" t="s">
        <v>1010</v>
      </c>
      <c r="K10" s="37" t="s">
        <v>1011</v>
      </c>
      <c r="L10" s="37" t="s">
        <v>1011</v>
      </c>
      <c r="M10" s="37" t="s">
        <v>1011</v>
      </c>
      <c r="N10" s="37" t="s">
        <v>1011</v>
      </c>
      <c r="O10" s="37" t="s">
        <v>1011</v>
      </c>
      <c r="P10" s="37" t="s">
        <v>1011</v>
      </c>
      <c r="Q10" s="37" t="s">
        <v>1011</v>
      </c>
      <c r="R10" s="37" t="s">
        <v>1011</v>
      </c>
      <c r="S10" s="37" t="s">
        <v>1011</v>
      </c>
      <c r="T10" s="37" t="s">
        <v>1011</v>
      </c>
      <c r="U10" s="37" t="s">
        <v>1011</v>
      </c>
      <c r="V10" s="37" t="s">
        <v>1011</v>
      </c>
      <c r="W10" s="37" t="s">
        <v>1011</v>
      </c>
      <c r="X10" s="37" t="s">
        <v>1011</v>
      </c>
      <c r="Y10" s="37" t="s">
        <v>1011</v>
      </c>
      <c r="Z10" s="37" t="s">
        <v>1011</v>
      </c>
      <c r="AA10" s="37" t="s">
        <v>1011</v>
      </c>
      <c r="AB10" s="37" t="s">
        <v>1011</v>
      </c>
      <c r="AC10" s="37" t="s">
        <v>1011</v>
      </c>
      <c r="AD10" s="37" t="s">
        <v>1011</v>
      </c>
      <c r="AE10" s="37" t="s">
        <v>1011</v>
      </c>
      <c r="AF10" s="37" t="s">
        <v>1011</v>
      </c>
      <c r="AG10" s="37" t="s">
        <v>1011</v>
      </c>
      <c r="AH10" s="37" t="s">
        <v>1011</v>
      </c>
      <c r="AI10" s="37" t="s">
        <v>1011</v>
      </c>
      <c r="AJ10" s="37" t="s">
        <v>1011</v>
      </c>
      <c r="AK10" s="37" t="s">
        <v>1011</v>
      </c>
      <c r="AL10" s="37" t="s">
        <v>1011</v>
      </c>
      <c r="AM10" s="37" t="s">
        <v>1011</v>
      </c>
      <c r="AN10" s="37" t="s">
        <v>1011</v>
      </c>
      <c r="AO10" s="37" t="s">
        <v>1011</v>
      </c>
      <c r="AP10" s="37" t="s">
        <v>1011</v>
      </c>
      <c r="AQ10" s="37" t="s">
        <v>1011</v>
      </c>
      <c r="AR10" s="37" t="s">
        <v>1011</v>
      </c>
      <c r="AS10" s="37" t="s">
        <v>1011</v>
      </c>
      <c r="AT10" s="37" t="s">
        <v>1011</v>
      </c>
      <c r="AU10" s="37" t="s">
        <v>1011</v>
      </c>
      <c r="AV10" s="37" t="s">
        <v>1011</v>
      </c>
      <c r="AW10" s="37" t="s">
        <v>1011</v>
      </c>
      <c r="AX10" s="37" t="s">
        <v>1011</v>
      </c>
      <c r="AY10" s="37" t="s">
        <v>1010</v>
      </c>
    </row>
    <row r="11" spans="1:51">
      <c r="A11" s="19" t="s">
        <v>1012</v>
      </c>
      <c r="B11" s="37" t="s">
        <v>1013</v>
      </c>
      <c r="C11" s="37" t="s">
        <v>1013</v>
      </c>
      <c r="D11" s="37" t="s">
        <v>1013</v>
      </c>
      <c r="E11" s="37" t="s">
        <v>1013</v>
      </c>
      <c r="F11" s="37" t="s">
        <v>1013</v>
      </c>
      <c r="G11" s="37" t="s">
        <v>1013</v>
      </c>
      <c r="H11" s="37" t="s">
        <v>1013</v>
      </c>
      <c r="I11" s="37" t="s">
        <v>1013</v>
      </c>
      <c r="J11" s="37" t="s">
        <v>1013</v>
      </c>
      <c r="K11" s="37" t="s">
        <v>1013</v>
      </c>
      <c r="L11" s="37" t="s">
        <v>1013</v>
      </c>
      <c r="M11" s="37" t="s">
        <v>1013</v>
      </c>
      <c r="N11" s="37" t="s">
        <v>1013</v>
      </c>
      <c r="O11" s="37" t="s">
        <v>1013</v>
      </c>
      <c r="P11" s="37" t="s">
        <v>1013</v>
      </c>
      <c r="Q11" s="37" t="s">
        <v>1013</v>
      </c>
      <c r="R11" s="37" t="s">
        <v>1013</v>
      </c>
      <c r="S11" s="37" t="s">
        <v>1013</v>
      </c>
      <c r="T11" s="37" t="s">
        <v>1013</v>
      </c>
      <c r="U11" s="37" t="s">
        <v>1013</v>
      </c>
      <c r="V11" s="37" t="s">
        <v>1013</v>
      </c>
      <c r="W11" s="37" t="s">
        <v>1013</v>
      </c>
      <c r="X11" s="37" t="s">
        <v>1013</v>
      </c>
      <c r="Y11" s="37" t="s">
        <v>1013</v>
      </c>
      <c r="Z11" s="37" t="s">
        <v>1013</v>
      </c>
      <c r="AA11" s="37" t="s">
        <v>1013</v>
      </c>
      <c r="AB11" s="37" t="s">
        <v>1013</v>
      </c>
      <c r="AC11" s="37" t="s">
        <v>1013</v>
      </c>
      <c r="AD11" s="37" t="s">
        <v>1013</v>
      </c>
      <c r="AE11" s="37" t="s">
        <v>1013</v>
      </c>
      <c r="AF11" s="37" t="s">
        <v>1013</v>
      </c>
      <c r="AG11" s="37" t="s">
        <v>1013</v>
      </c>
      <c r="AH11" s="37" t="s">
        <v>1013</v>
      </c>
      <c r="AI11" s="37" t="s">
        <v>1013</v>
      </c>
      <c r="AJ11" s="37" t="s">
        <v>1013</v>
      </c>
      <c r="AK11" s="37" t="s">
        <v>1013</v>
      </c>
      <c r="AL11" s="37" t="s">
        <v>1013</v>
      </c>
      <c r="AM11" s="37" t="s">
        <v>1013</v>
      </c>
      <c r="AN11" s="37" t="s">
        <v>1013</v>
      </c>
      <c r="AO11" s="37" t="s">
        <v>1013</v>
      </c>
      <c r="AP11" s="37" t="s">
        <v>1013</v>
      </c>
      <c r="AQ11" s="37" t="s">
        <v>1013</v>
      </c>
      <c r="AR11" s="37" t="s">
        <v>1013</v>
      </c>
      <c r="AS11" s="37" t="s">
        <v>1013</v>
      </c>
      <c r="AT11" s="37" t="s">
        <v>1013</v>
      </c>
      <c r="AU11" s="37" t="s">
        <v>1013</v>
      </c>
      <c r="AV11" s="37" t="s">
        <v>1013</v>
      </c>
      <c r="AW11" s="37" t="s">
        <v>1013</v>
      </c>
      <c r="AX11" s="37" t="s">
        <v>1013</v>
      </c>
      <c r="AY11" s="37" t="s">
        <v>1013</v>
      </c>
    </row>
    <row r="12" spans="1:51">
      <c r="A12" s="19" t="s">
        <v>1014</v>
      </c>
      <c r="B12" s="37" t="s">
        <v>1015</v>
      </c>
      <c r="C12" s="37" t="s">
        <v>1015</v>
      </c>
      <c r="D12" s="37" t="s">
        <v>1015</v>
      </c>
      <c r="E12" s="37" t="s">
        <v>1015</v>
      </c>
      <c r="F12" s="37" t="s">
        <v>1015</v>
      </c>
      <c r="G12" s="37" t="s">
        <v>1015</v>
      </c>
      <c r="H12" s="37" t="s">
        <v>1015</v>
      </c>
      <c r="I12" s="37" t="s">
        <v>1015</v>
      </c>
      <c r="J12" s="37" t="s">
        <v>1015</v>
      </c>
      <c r="K12" s="37" t="s">
        <v>1016</v>
      </c>
      <c r="L12" s="37" t="s">
        <v>1016</v>
      </c>
      <c r="M12" s="37" t="s">
        <v>1016</v>
      </c>
      <c r="N12" s="37" t="s">
        <v>1016</v>
      </c>
      <c r="O12" s="37" t="s">
        <v>1016</v>
      </c>
      <c r="P12" s="37" t="s">
        <v>1016</v>
      </c>
      <c r="Q12" s="37" t="s">
        <v>1016</v>
      </c>
      <c r="R12" s="37" t="s">
        <v>1016</v>
      </c>
      <c r="S12" s="37" t="s">
        <v>1016</v>
      </c>
      <c r="T12" s="37" t="s">
        <v>1016</v>
      </c>
      <c r="U12" s="37" t="s">
        <v>1016</v>
      </c>
      <c r="V12" s="37" t="s">
        <v>1016</v>
      </c>
      <c r="W12" s="37" t="s">
        <v>1016</v>
      </c>
      <c r="X12" s="37" t="s">
        <v>1016</v>
      </c>
      <c r="Y12" s="37" t="s">
        <v>1016</v>
      </c>
      <c r="Z12" s="37" t="s">
        <v>1016</v>
      </c>
      <c r="AA12" s="37" t="s">
        <v>1016</v>
      </c>
      <c r="AB12" s="37" t="s">
        <v>1016</v>
      </c>
      <c r="AC12" s="37" t="s">
        <v>1016</v>
      </c>
      <c r="AD12" s="37" t="s">
        <v>1016</v>
      </c>
      <c r="AE12" s="37" t="s">
        <v>1016</v>
      </c>
      <c r="AF12" s="37" t="s">
        <v>1016</v>
      </c>
      <c r="AG12" s="37" t="s">
        <v>1016</v>
      </c>
      <c r="AH12" s="37" t="s">
        <v>1016</v>
      </c>
      <c r="AI12" s="37" t="s">
        <v>1016</v>
      </c>
      <c r="AJ12" s="37" t="s">
        <v>1016</v>
      </c>
      <c r="AK12" s="37" t="s">
        <v>1016</v>
      </c>
      <c r="AL12" s="37" t="s">
        <v>1016</v>
      </c>
      <c r="AM12" s="37" t="s">
        <v>1016</v>
      </c>
      <c r="AN12" s="37" t="s">
        <v>1016</v>
      </c>
      <c r="AO12" s="37" t="s">
        <v>1016</v>
      </c>
      <c r="AP12" s="37" t="s">
        <v>1016</v>
      </c>
      <c r="AQ12" s="37" t="s">
        <v>1016</v>
      </c>
      <c r="AR12" s="37" t="s">
        <v>1016</v>
      </c>
      <c r="AS12" s="37" t="s">
        <v>1016</v>
      </c>
      <c r="AT12" s="37" t="s">
        <v>1016</v>
      </c>
      <c r="AU12" s="37" t="s">
        <v>1016</v>
      </c>
      <c r="AV12" s="37" t="s">
        <v>1016</v>
      </c>
      <c r="AW12" s="37" t="s">
        <v>1016</v>
      </c>
      <c r="AX12" s="37" t="s">
        <v>1016</v>
      </c>
      <c r="AY12" s="37" t="s">
        <v>1015</v>
      </c>
    </row>
    <row r="13" spans="1:51">
      <c r="A13" s="19" t="s">
        <v>1017</v>
      </c>
      <c r="B13" s="37" t="s">
        <v>1018</v>
      </c>
      <c r="C13" s="37" t="s">
        <v>1018</v>
      </c>
      <c r="D13" s="37" t="s">
        <v>1018</v>
      </c>
      <c r="E13" s="37" t="s">
        <v>1018</v>
      </c>
      <c r="F13" s="37" t="s">
        <v>1018</v>
      </c>
      <c r="G13" s="37" t="s">
        <v>1018</v>
      </c>
      <c r="H13" s="37" t="s">
        <v>1018</v>
      </c>
      <c r="I13" s="37" t="s">
        <v>1018</v>
      </c>
      <c r="J13" s="37" t="s">
        <v>1018</v>
      </c>
      <c r="K13" s="37" t="s">
        <v>1018</v>
      </c>
      <c r="L13" s="37" t="s">
        <v>1018</v>
      </c>
      <c r="M13" s="37" t="s">
        <v>1018</v>
      </c>
      <c r="N13" s="37" t="s">
        <v>1018</v>
      </c>
      <c r="O13" s="37" t="s">
        <v>1018</v>
      </c>
      <c r="P13" s="37" t="s">
        <v>1018</v>
      </c>
      <c r="Q13" s="37" t="s">
        <v>1018</v>
      </c>
      <c r="R13" s="37" t="s">
        <v>1018</v>
      </c>
      <c r="S13" s="37" t="s">
        <v>1018</v>
      </c>
      <c r="T13" s="37" t="s">
        <v>1018</v>
      </c>
      <c r="U13" s="37" t="s">
        <v>1018</v>
      </c>
      <c r="V13" s="37" t="s">
        <v>1018</v>
      </c>
      <c r="W13" s="37" t="s">
        <v>1018</v>
      </c>
      <c r="X13" s="37" t="s">
        <v>1018</v>
      </c>
      <c r="Y13" s="37" t="s">
        <v>1018</v>
      </c>
      <c r="Z13" s="37" t="s">
        <v>1018</v>
      </c>
      <c r="AA13" s="37" t="s">
        <v>1018</v>
      </c>
      <c r="AB13" s="37" t="s">
        <v>1018</v>
      </c>
      <c r="AC13" s="37" t="s">
        <v>1018</v>
      </c>
      <c r="AD13" s="37" t="s">
        <v>1018</v>
      </c>
      <c r="AE13" s="37" t="s">
        <v>1018</v>
      </c>
      <c r="AF13" s="37" t="s">
        <v>1018</v>
      </c>
      <c r="AG13" s="37" t="s">
        <v>1018</v>
      </c>
      <c r="AH13" s="37" t="s">
        <v>1018</v>
      </c>
      <c r="AI13" s="37" t="s">
        <v>1018</v>
      </c>
      <c r="AJ13" s="37" t="s">
        <v>1018</v>
      </c>
      <c r="AK13" s="37" t="s">
        <v>1018</v>
      </c>
      <c r="AL13" s="37" t="s">
        <v>1018</v>
      </c>
      <c r="AM13" s="37" t="s">
        <v>1018</v>
      </c>
      <c r="AN13" s="37" t="s">
        <v>1018</v>
      </c>
      <c r="AO13" s="37" t="s">
        <v>1018</v>
      </c>
      <c r="AP13" s="37" t="s">
        <v>1018</v>
      </c>
      <c r="AQ13" s="37" t="s">
        <v>1018</v>
      </c>
      <c r="AR13" s="37" t="s">
        <v>1018</v>
      </c>
      <c r="AS13" s="37" t="s">
        <v>1018</v>
      </c>
      <c r="AT13" s="37" t="s">
        <v>1018</v>
      </c>
      <c r="AU13" s="37" t="s">
        <v>1018</v>
      </c>
      <c r="AV13" s="37" t="s">
        <v>1018</v>
      </c>
      <c r="AW13" s="37" t="s">
        <v>1018</v>
      </c>
      <c r="AX13" s="37" t="s">
        <v>1018</v>
      </c>
      <c r="AY13" s="37" t="s">
        <v>1018</v>
      </c>
    </row>
    <row r="14" spans="1:51">
      <c r="A14" s="19" t="s">
        <v>44</v>
      </c>
      <c r="B14" s="37" t="s">
        <v>46</v>
      </c>
      <c r="C14" s="37" t="s">
        <v>46</v>
      </c>
      <c r="D14" s="37" t="s">
        <v>46</v>
      </c>
      <c r="E14" s="37" t="s">
        <v>46</v>
      </c>
      <c r="F14" s="37" t="s">
        <v>46</v>
      </c>
      <c r="G14" s="37" t="s">
        <v>46</v>
      </c>
      <c r="H14" s="37" t="s">
        <v>46</v>
      </c>
      <c r="I14" s="37" t="s">
        <v>46</v>
      </c>
      <c r="J14" s="85" t="s">
        <v>46</v>
      </c>
      <c r="K14" s="37" t="s">
        <v>269</v>
      </c>
      <c r="L14" s="37" t="s">
        <v>269</v>
      </c>
      <c r="M14" s="37" t="s">
        <v>269</v>
      </c>
      <c r="N14" s="37" t="s">
        <v>269</v>
      </c>
      <c r="O14" s="37" t="s">
        <v>269</v>
      </c>
      <c r="P14" s="37" t="s">
        <v>269</v>
      </c>
      <c r="Q14" s="37" t="s">
        <v>269</v>
      </c>
      <c r="R14" s="37" t="s">
        <v>269</v>
      </c>
      <c r="S14" s="37" t="s">
        <v>269</v>
      </c>
      <c r="T14" s="37" t="s">
        <v>269</v>
      </c>
      <c r="U14" s="37" t="s">
        <v>269</v>
      </c>
      <c r="V14" s="37" t="s">
        <v>269</v>
      </c>
      <c r="W14" s="37" t="s">
        <v>269</v>
      </c>
      <c r="X14" s="37" t="s">
        <v>269</v>
      </c>
      <c r="Y14" s="37" t="s">
        <v>269</v>
      </c>
      <c r="Z14" s="37" t="s">
        <v>269</v>
      </c>
      <c r="AA14" s="37" t="s">
        <v>269</v>
      </c>
      <c r="AB14" s="37" t="s">
        <v>269</v>
      </c>
      <c r="AC14" s="37" t="s">
        <v>269</v>
      </c>
      <c r="AD14" s="37" t="s">
        <v>269</v>
      </c>
      <c r="AE14" s="37" t="s">
        <v>269</v>
      </c>
      <c r="AF14" s="37" t="s">
        <v>269</v>
      </c>
      <c r="AG14" s="37" t="s">
        <v>269</v>
      </c>
      <c r="AH14" s="37" t="s">
        <v>269</v>
      </c>
      <c r="AI14" s="37" t="s">
        <v>269</v>
      </c>
      <c r="AJ14" s="37" t="s">
        <v>269</v>
      </c>
      <c r="AK14" s="37" t="s">
        <v>269</v>
      </c>
      <c r="AL14" s="37" t="s">
        <v>269</v>
      </c>
      <c r="AM14" s="37" t="s">
        <v>269</v>
      </c>
      <c r="AN14" s="37" t="s">
        <v>269</v>
      </c>
      <c r="AO14" s="37" t="s">
        <v>269</v>
      </c>
      <c r="AP14" s="37" t="s">
        <v>269</v>
      </c>
      <c r="AQ14" s="37" t="s">
        <v>269</v>
      </c>
      <c r="AR14" s="37" t="s">
        <v>269</v>
      </c>
      <c r="AS14" s="37" t="s">
        <v>269</v>
      </c>
      <c r="AT14" s="37" t="s">
        <v>269</v>
      </c>
      <c r="AU14" s="37" t="s">
        <v>269</v>
      </c>
      <c r="AV14" s="37" t="s">
        <v>269</v>
      </c>
      <c r="AW14" s="37" t="s">
        <v>269</v>
      </c>
      <c r="AX14" s="37" t="s">
        <v>269</v>
      </c>
      <c r="AY14" s="85" t="s">
        <v>46</v>
      </c>
    </row>
    <row r="15" spans="1:51">
      <c r="A15" s="15" t="s">
        <v>47</v>
      </c>
      <c r="B15" s="15" t="s">
        <v>48</v>
      </c>
      <c r="C15" s="15" t="s">
        <v>48</v>
      </c>
      <c r="D15" s="15" t="s">
        <v>48</v>
      </c>
      <c r="E15" s="15" t="s">
        <v>48</v>
      </c>
      <c r="F15" s="15" t="s">
        <v>833</v>
      </c>
      <c r="G15" s="15" t="s">
        <v>833</v>
      </c>
      <c r="H15" s="15" t="s">
        <v>833</v>
      </c>
      <c r="I15" s="15" t="s">
        <v>49</v>
      </c>
      <c r="J15" s="15" t="s">
        <v>48</v>
      </c>
      <c r="K15" s="15" t="s">
        <v>48</v>
      </c>
      <c r="L15" s="15" t="s">
        <v>48</v>
      </c>
      <c r="M15" s="15" t="s">
        <v>48</v>
      </c>
      <c r="N15" s="15" t="s">
        <v>48</v>
      </c>
      <c r="O15" s="15" t="s">
        <v>48</v>
      </c>
      <c r="P15" s="15" t="s">
        <v>48</v>
      </c>
      <c r="Q15" s="15" t="s">
        <v>48</v>
      </c>
      <c r="R15" s="15" t="s">
        <v>48</v>
      </c>
      <c r="S15" s="15" t="s">
        <v>48</v>
      </c>
      <c r="T15" s="15" t="s">
        <v>48</v>
      </c>
      <c r="U15" s="15" t="s">
        <v>48</v>
      </c>
      <c r="V15" s="15" t="s">
        <v>48</v>
      </c>
      <c r="W15" s="15" t="s">
        <v>48</v>
      </c>
      <c r="X15" s="15" t="s">
        <v>48</v>
      </c>
      <c r="Y15" s="15" t="s">
        <v>48</v>
      </c>
      <c r="Z15" s="15" t="s">
        <v>48</v>
      </c>
      <c r="AA15" s="15" t="s">
        <v>48</v>
      </c>
      <c r="AB15" s="15" t="s">
        <v>48</v>
      </c>
      <c r="AC15" s="15" t="s">
        <v>48</v>
      </c>
      <c r="AD15" s="15" t="s">
        <v>48</v>
      </c>
      <c r="AE15" s="15" t="s">
        <v>48</v>
      </c>
      <c r="AF15" s="15" t="s">
        <v>48</v>
      </c>
      <c r="AG15" s="15" t="s">
        <v>48</v>
      </c>
      <c r="AH15" s="15" t="s">
        <v>48</v>
      </c>
      <c r="AI15" s="15" t="s">
        <v>48</v>
      </c>
      <c r="AJ15" s="15" t="s">
        <v>48</v>
      </c>
      <c r="AK15" s="15" t="s">
        <v>48</v>
      </c>
      <c r="AL15" s="15" t="s">
        <v>48</v>
      </c>
      <c r="AM15" s="15" t="s">
        <v>48</v>
      </c>
      <c r="AN15" s="15" t="s">
        <v>48</v>
      </c>
      <c r="AO15" s="15" t="s">
        <v>48</v>
      </c>
      <c r="AP15" s="15" t="s">
        <v>48</v>
      </c>
      <c r="AQ15" s="15" t="s">
        <v>48</v>
      </c>
      <c r="AR15" s="15" t="s">
        <v>48</v>
      </c>
      <c r="AS15" s="15" t="s">
        <v>48</v>
      </c>
      <c r="AT15" s="15" t="s">
        <v>48</v>
      </c>
      <c r="AU15" s="15" t="s">
        <v>48</v>
      </c>
      <c r="AV15" s="15" t="s">
        <v>48</v>
      </c>
      <c r="AW15" s="15" t="s">
        <v>48</v>
      </c>
      <c r="AX15" s="15" t="s">
        <v>48</v>
      </c>
      <c r="AY15" s="15" t="s">
        <v>48</v>
      </c>
    </row>
    <row r="16" spans="1:51">
      <c r="A16" s="8" t="s">
        <v>1019</v>
      </c>
      <c r="B16" s="9"/>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row>
    <row r="17" s="73" customFormat="1" spans="1:51">
      <c r="A17" s="77" t="s">
        <v>839</v>
      </c>
      <c r="B17" s="78" t="s">
        <v>842</v>
      </c>
      <c r="C17" s="78" t="s">
        <v>846</v>
      </c>
      <c r="D17" s="78" t="s">
        <v>843</v>
      </c>
      <c r="E17" s="78" t="s">
        <v>843</v>
      </c>
      <c r="F17" s="141" t="s">
        <v>1020</v>
      </c>
      <c r="G17" s="141" t="s">
        <v>849</v>
      </c>
      <c r="H17" s="141" t="s">
        <v>849</v>
      </c>
      <c r="I17" s="141" t="s">
        <v>843</v>
      </c>
      <c r="J17" s="142" t="s">
        <v>844</v>
      </c>
      <c r="K17" s="142" t="s">
        <v>1021</v>
      </c>
      <c r="L17" s="142" t="s">
        <v>844</v>
      </c>
      <c r="M17" s="142" t="s">
        <v>1021</v>
      </c>
      <c r="N17" s="142" t="s">
        <v>844</v>
      </c>
      <c r="O17" s="142" t="s">
        <v>844</v>
      </c>
      <c r="P17" s="142" t="s">
        <v>844</v>
      </c>
      <c r="Q17" s="142" t="s">
        <v>844</v>
      </c>
      <c r="R17" s="142" t="s">
        <v>844</v>
      </c>
      <c r="S17" s="142" t="s">
        <v>844</v>
      </c>
      <c r="T17" s="142" t="s">
        <v>844</v>
      </c>
      <c r="U17" s="142" t="s">
        <v>844</v>
      </c>
      <c r="V17" s="142" t="s">
        <v>844</v>
      </c>
      <c r="W17" s="142" t="s">
        <v>844</v>
      </c>
      <c r="X17" s="142" t="s">
        <v>844</v>
      </c>
      <c r="Y17" s="142" t="s">
        <v>844</v>
      </c>
      <c r="Z17" s="142" t="s">
        <v>844</v>
      </c>
      <c r="AA17" s="142" t="s">
        <v>844</v>
      </c>
      <c r="AB17" s="142" t="s">
        <v>844</v>
      </c>
      <c r="AC17" s="142" t="s">
        <v>844</v>
      </c>
      <c r="AD17" s="142" t="s">
        <v>844</v>
      </c>
      <c r="AE17" s="142" t="s">
        <v>844</v>
      </c>
      <c r="AF17" s="142" t="s">
        <v>844</v>
      </c>
      <c r="AG17" s="142" t="s">
        <v>844</v>
      </c>
      <c r="AH17" s="142" t="s">
        <v>844</v>
      </c>
      <c r="AI17" s="142" t="s">
        <v>844</v>
      </c>
      <c r="AJ17" s="142" t="s">
        <v>844</v>
      </c>
      <c r="AK17" s="142" t="s">
        <v>844</v>
      </c>
      <c r="AL17" s="142" t="s">
        <v>844</v>
      </c>
      <c r="AM17" s="142" t="s">
        <v>844</v>
      </c>
      <c r="AN17" s="142" t="s">
        <v>1022</v>
      </c>
      <c r="AO17" s="143" t="s">
        <v>1023</v>
      </c>
      <c r="AP17" s="142" t="s">
        <v>846</v>
      </c>
      <c r="AQ17" s="142" t="s">
        <v>844</v>
      </c>
      <c r="AR17" s="142" t="s">
        <v>844</v>
      </c>
      <c r="AS17" s="142" t="s">
        <v>844</v>
      </c>
      <c r="AT17" s="142" t="s">
        <v>844</v>
      </c>
      <c r="AU17" s="142" t="s">
        <v>844</v>
      </c>
      <c r="AV17" s="142" t="s">
        <v>844</v>
      </c>
      <c r="AW17" s="142" t="s">
        <v>844</v>
      </c>
      <c r="AX17" s="142" t="s">
        <v>844</v>
      </c>
      <c r="AY17" s="142" t="s">
        <v>846</v>
      </c>
    </row>
    <row r="18" s="73" customFormat="1" spans="1:51">
      <c r="A18" s="77" t="s">
        <v>879</v>
      </c>
      <c r="B18" s="78"/>
      <c r="C18" s="78"/>
      <c r="D18" s="78"/>
      <c r="E18" s="78"/>
      <c r="F18" s="78"/>
      <c r="G18" s="78"/>
      <c r="H18" s="78"/>
      <c r="I18" s="78"/>
      <c r="J18" s="86"/>
      <c r="K18" s="86"/>
      <c r="L18" s="86"/>
      <c r="M18" s="86"/>
      <c r="N18" s="86"/>
      <c r="O18" s="86"/>
      <c r="P18" s="86"/>
      <c r="Q18" s="86"/>
      <c r="R18" s="86"/>
      <c r="S18" s="86"/>
      <c r="T18" s="86"/>
      <c r="U18" s="86"/>
      <c r="V18" s="86"/>
      <c r="W18" s="86"/>
      <c r="X18" s="86"/>
      <c r="Y18" s="86"/>
      <c r="Z18" s="86"/>
      <c r="AA18" s="86"/>
      <c r="AB18" s="86"/>
      <c r="AC18" s="86"/>
      <c r="AD18" s="86"/>
      <c r="AE18" s="86"/>
      <c r="AF18" s="86"/>
      <c r="AG18" s="86"/>
      <c r="AH18" s="86"/>
      <c r="AI18" s="86"/>
      <c r="AJ18" s="86"/>
      <c r="AK18" s="86"/>
      <c r="AL18" s="86"/>
      <c r="AM18" s="86"/>
      <c r="AN18" s="86"/>
      <c r="AO18" s="77"/>
      <c r="AP18" s="86"/>
      <c r="AQ18" s="86"/>
      <c r="AR18" s="86"/>
      <c r="AS18" s="86"/>
      <c r="AT18" s="86"/>
      <c r="AU18" s="86"/>
      <c r="AV18" s="86"/>
      <c r="AW18" s="86"/>
      <c r="AX18" s="86"/>
      <c r="AY18" s="86"/>
    </row>
    <row r="19" spans="1:51">
      <c r="A19" s="8" t="s">
        <v>370</v>
      </c>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row>
    <row r="20" spans="1:51">
      <c r="A20" s="10" t="s">
        <v>1024</v>
      </c>
      <c r="B20" s="79" t="s">
        <v>1025</v>
      </c>
      <c r="C20" s="79" t="s">
        <v>1026</v>
      </c>
      <c r="D20" s="79" t="s">
        <v>1027</v>
      </c>
      <c r="E20" s="79" t="s">
        <v>1027</v>
      </c>
      <c r="F20" s="79" t="s">
        <v>1028</v>
      </c>
      <c r="G20" s="79" t="s">
        <v>1029</v>
      </c>
      <c r="H20" s="79" t="s">
        <v>1030</v>
      </c>
      <c r="I20" s="79" t="s">
        <v>1031</v>
      </c>
      <c r="J20" s="79" t="s">
        <v>1032</v>
      </c>
      <c r="K20" s="79" t="s">
        <v>1033</v>
      </c>
      <c r="L20" s="79" t="s">
        <v>1034</v>
      </c>
      <c r="M20" s="79" t="s">
        <v>1034</v>
      </c>
      <c r="N20" s="79" t="s">
        <v>1035</v>
      </c>
      <c r="O20" s="79" t="s">
        <v>1035</v>
      </c>
      <c r="P20" s="79" t="s">
        <v>1035</v>
      </c>
      <c r="Q20" s="79" t="s">
        <v>1036</v>
      </c>
      <c r="R20" s="79" t="s">
        <v>1037</v>
      </c>
      <c r="S20" s="79" t="s">
        <v>1038</v>
      </c>
      <c r="T20" s="79" t="s">
        <v>1038</v>
      </c>
      <c r="U20" s="79" t="s">
        <v>1038</v>
      </c>
      <c r="V20" s="79" t="s">
        <v>1038</v>
      </c>
      <c r="W20" s="79" t="s">
        <v>1039</v>
      </c>
      <c r="X20" s="79" t="s">
        <v>1040</v>
      </c>
      <c r="Y20" s="79" t="s">
        <v>1041</v>
      </c>
      <c r="Z20" s="79" t="s">
        <v>1042</v>
      </c>
      <c r="AA20" s="79" t="s">
        <v>1042</v>
      </c>
      <c r="AB20" s="79" t="s">
        <v>1043</v>
      </c>
      <c r="AC20" s="79" t="s">
        <v>1043</v>
      </c>
      <c r="AD20" s="79" t="s">
        <v>1044</v>
      </c>
      <c r="AE20" s="79" t="s">
        <v>1045</v>
      </c>
      <c r="AF20" s="79" t="s">
        <v>1046</v>
      </c>
      <c r="AG20" s="79" t="s">
        <v>1046</v>
      </c>
      <c r="AH20" s="79" t="s">
        <v>1047</v>
      </c>
      <c r="AI20" s="79" t="s">
        <v>1048</v>
      </c>
      <c r="AJ20" s="79" t="s">
        <v>1048</v>
      </c>
      <c r="AK20" s="79" t="s">
        <v>1048</v>
      </c>
      <c r="AL20" s="79" t="s">
        <v>1048</v>
      </c>
      <c r="AM20" s="79" t="s">
        <v>1049</v>
      </c>
      <c r="AN20" s="79" t="s">
        <v>1038</v>
      </c>
      <c r="AO20" s="79" t="s">
        <v>1050</v>
      </c>
      <c r="AP20" s="79" t="s">
        <v>1050</v>
      </c>
      <c r="AQ20" s="79" t="s">
        <v>1051</v>
      </c>
      <c r="AR20" s="79" t="s">
        <v>1052</v>
      </c>
      <c r="AS20" s="79" t="s">
        <v>1053</v>
      </c>
      <c r="AT20" s="79" t="s">
        <v>1043</v>
      </c>
      <c r="AU20" s="79" t="s">
        <v>1054</v>
      </c>
      <c r="AV20" s="79" t="s">
        <v>1043</v>
      </c>
      <c r="AW20" s="79" t="s">
        <v>1055</v>
      </c>
      <c r="AX20" s="79" t="s">
        <v>1056</v>
      </c>
      <c r="AY20" s="79" t="s">
        <v>1057</v>
      </c>
    </row>
    <row r="21" spans="1:51">
      <c r="A21" s="10" t="s">
        <v>850</v>
      </c>
      <c r="B21" s="80" t="s">
        <v>853</v>
      </c>
      <c r="C21" s="53" t="s">
        <v>858</v>
      </c>
      <c r="F21" t="s">
        <v>1058</v>
      </c>
      <c r="G21" t="s">
        <v>860</v>
      </c>
      <c r="H21" t="s">
        <v>860</v>
      </c>
      <c r="I21" t="s">
        <v>854</v>
      </c>
      <c r="J21" s="2" t="s">
        <v>851</v>
      </c>
      <c r="K21" s="2" t="s">
        <v>1059</v>
      </c>
      <c r="L21" s="2" t="s">
        <v>851</v>
      </c>
      <c r="M21" s="2" t="s">
        <v>1059</v>
      </c>
      <c r="N21" s="2" t="s">
        <v>851</v>
      </c>
      <c r="O21" s="2" t="s">
        <v>851</v>
      </c>
      <c r="P21" s="2" t="s">
        <v>851</v>
      </c>
      <c r="Q21" s="2" t="s">
        <v>851</v>
      </c>
      <c r="R21" s="2" t="s">
        <v>851</v>
      </c>
      <c r="S21" s="2" t="s">
        <v>851</v>
      </c>
      <c r="T21" s="2" t="s">
        <v>851</v>
      </c>
      <c r="U21" s="2" t="s">
        <v>851</v>
      </c>
      <c r="V21" s="2" t="s">
        <v>851</v>
      </c>
      <c r="W21" s="2" t="s">
        <v>851</v>
      </c>
      <c r="X21" s="2" t="s">
        <v>851</v>
      </c>
      <c r="Y21" s="2" t="s">
        <v>851</v>
      </c>
      <c r="Z21" s="2" t="s">
        <v>851</v>
      </c>
      <c r="AA21" s="2" t="s">
        <v>851</v>
      </c>
      <c r="AB21" s="2" t="s">
        <v>851</v>
      </c>
      <c r="AC21" s="2" t="s">
        <v>851</v>
      </c>
      <c r="AD21" s="2" t="s">
        <v>851</v>
      </c>
      <c r="AE21" s="2" t="s">
        <v>851</v>
      </c>
      <c r="AF21" s="2" t="s">
        <v>851</v>
      </c>
      <c r="AG21" s="2" t="s">
        <v>851</v>
      </c>
      <c r="AH21" s="2" t="s">
        <v>851</v>
      </c>
      <c r="AI21" s="2" t="s">
        <v>851</v>
      </c>
      <c r="AJ21" s="2" t="s">
        <v>851</v>
      </c>
      <c r="AK21" s="2" t="s">
        <v>851</v>
      </c>
      <c r="AL21" s="2" t="s">
        <v>851</v>
      </c>
      <c r="AM21" s="2" t="s">
        <v>851</v>
      </c>
      <c r="AN21" s="2" t="s">
        <v>1060</v>
      </c>
      <c r="AO21" s="2" t="s">
        <v>1058</v>
      </c>
      <c r="AP21" s="2" t="s">
        <v>858</v>
      </c>
      <c r="AQ21" s="2" t="s">
        <v>851</v>
      </c>
      <c r="AR21" s="2" t="s">
        <v>851</v>
      </c>
      <c r="AS21" s="2" t="s">
        <v>851</v>
      </c>
      <c r="AT21" s="2" t="s">
        <v>1061</v>
      </c>
      <c r="AU21" s="2">
        <v>3511000101802920</v>
      </c>
      <c r="AV21" s="2" t="s">
        <v>1062</v>
      </c>
      <c r="AW21" s="2" t="s">
        <v>851</v>
      </c>
      <c r="AX21" s="2" t="s">
        <v>851</v>
      </c>
      <c r="AY21" s="2" t="s">
        <v>858</v>
      </c>
    </row>
    <row r="22" spans="1:51">
      <c r="A22" s="10" t="s">
        <v>1013</v>
      </c>
      <c r="B22" s="50" t="s">
        <v>1063</v>
      </c>
      <c r="C22" s="50" t="s">
        <v>1063</v>
      </c>
      <c r="D22" s="50" t="s">
        <v>1063</v>
      </c>
      <c r="E22" s="50" t="s">
        <v>1063</v>
      </c>
      <c r="F22" s="2" t="s">
        <v>1013</v>
      </c>
      <c r="G22" s="2" t="s">
        <v>1013</v>
      </c>
      <c r="H22" s="2" t="s">
        <v>1013</v>
      </c>
      <c r="I22" s="2" t="s">
        <v>1063</v>
      </c>
      <c r="J22" s="2" t="s">
        <v>1063</v>
      </c>
      <c r="K22" s="2" t="s">
        <v>1063</v>
      </c>
      <c r="L22" s="2" t="s">
        <v>1063</v>
      </c>
      <c r="M22" s="2" t="s">
        <v>1063</v>
      </c>
      <c r="N22" s="2" t="s">
        <v>1063</v>
      </c>
      <c r="O22" s="2" t="s">
        <v>1063</v>
      </c>
      <c r="P22" s="2" t="s">
        <v>1063</v>
      </c>
      <c r="Q22" s="2" t="s">
        <v>1063</v>
      </c>
      <c r="R22" s="2" t="s">
        <v>1063</v>
      </c>
      <c r="S22" s="2" t="s">
        <v>1063</v>
      </c>
      <c r="T22" s="2" t="s">
        <v>1063</v>
      </c>
      <c r="U22" s="2" t="s">
        <v>1013</v>
      </c>
      <c r="V22" s="2" t="s">
        <v>1063</v>
      </c>
      <c r="W22" s="2" t="s">
        <v>1063</v>
      </c>
      <c r="X22" s="2" t="s">
        <v>1063</v>
      </c>
      <c r="Y22" s="2" t="s">
        <v>1063</v>
      </c>
      <c r="Z22" s="2" t="s">
        <v>1063</v>
      </c>
      <c r="AA22" s="2" t="s">
        <v>1063</v>
      </c>
      <c r="AB22" s="2" t="s">
        <v>1063</v>
      </c>
      <c r="AC22" s="2" t="s">
        <v>1063</v>
      </c>
      <c r="AD22" s="2" t="s">
        <v>1063</v>
      </c>
      <c r="AE22" s="2" t="s">
        <v>1063</v>
      </c>
      <c r="AF22" s="2" t="s">
        <v>1063</v>
      </c>
      <c r="AG22" s="2" t="s">
        <v>1063</v>
      </c>
      <c r="AH22" s="2" t="s">
        <v>1063</v>
      </c>
      <c r="AI22" s="2" t="s">
        <v>1063</v>
      </c>
      <c r="AJ22" s="2" t="s">
        <v>1063</v>
      </c>
      <c r="AK22" s="2" t="s">
        <v>1063</v>
      </c>
      <c r="AL22" s="2" t="s">
        <v>1063</v>
      </c>
      <c r="AM22" s="2" t="s">
        <v>1063</v>
      </c>
      <c r="AN22" s="2" t="s">
        <v>1063</v>
      </c>
      <c r="AO22" s="2" t="s">
        <v>1013</v>
      </c>
      <c r="AP22" s="2" t="s">
        <v>1063</v>
      </c>
      <c r="AQ22" s="2" t="s">
        <v>1063</v>
      </c>
      <c r="AR22" s="2" t="s">
        <v>1063</v>
      </c>
      <c r="AS22" s="2" t="s">
        <v>1063</v>
      </c>
      <c r="AT22" s="2" t="s">
        <v>1063</v>
      </c>
      <c r="AU22" s="2" t="s">
        <v>1063</v>
      </c>
      <c r="AV22" s="2" t="s">
        <v>1063</v>
      </c>
      <c r="AW22" s="2" t="s">
        <v>1063</v>
      </c>
      <c r="AX22" s="2" t="s">
        <v>1063</v>
      </c>
      <c r="AY22" s="2" t="s">
        <v>1063</v>
      </c>
    </row>
    <row r="23" spans="1:51">
      <c r="A23" s="10" t="s">
        <v>1064</v>
      </c>
      <c r="B23" s="10" t="s">
        <v>1065</v>
      </c>
      <c r="C23" s="10" t="s">
        <v>1065</v>
      </c>
      <c r="D23" s="10" t="s">
        <v>1065</v>
      </c>
      <c r="E23" s="10" t="s">
        <v>1065</v>
      </c>
      <c r="F23" s="10" t="s">
        <v>1065</v>
      </c>
      <c r="G23" s="10" t="s">
        <v>1065</v>
      </c>
      <c r="H23" s="10" t="s">
        <v>1065</v>
      </c>
      <c r="I23" s="10" t="s">
        <v>1065</v>
      </c>
      <c r="J23" s="10" t="s">
        <v>1065</v>
      </c>
      <c r="K23" s="10" t="s">
        <v>1065</v>
      </c>
      <c r="L23" s="10" t="s">
        <v>1065</v>
      </c>
      <c r="M23" s="10" t="s">
        <v>1065</v>
      </c>
      <c r="N23" s="10" t="s">
        <v>1065</v>
      </c>
      <c r="O23" s="10" t="s">
        <v>1065</v>
      </c>
      <c r="P23" s="10" t="s">
        <v>1065</v>
      </c>
      <c r="Q23" s="10" t="s">
        <v>1065</v>
      </c>
      <c r="R23" s="10" t="s">
        <v>1065</v>
      </c>
      <c r="S23" s="10" t="s">
        <v>1065</v>
      </c>
      <c r="T23" s="10" t="s">
        <v>1065</v>
      </c>
      <c r="U23" s="10" t="s">
        <v>1065</v>
      </c>
      <c r="V23" s="10" t="s">
        <v>1065</v>
      </c>
      <c r="W23" s="10" t="s">
        <v>1065</v>
      </c>
      <c r="X23" s="10" t="s">
        <v>1065</v>
      </c>
      <c r="Y23" s="10" t="s">
        <v>1065</v>
      </c>
      <c r="Z23" s="10"/>
      <c r="AA23" s="10" t="s">
        <v>1065</v>
      </c>
      <c r="AB23" s="10" t="s">
        <v>1065</v>
      </c>
      <c r="AC23" s="10" t="s">
        <v>1065</v>
      </c>
      <c r="AD23" s="10" t="s">
        <v>1065</v>
      </c>
      <c r="AE23" s="10" t="s">
        <v>1065</v>
      </c>
      <c r="AF23" s="10" t="s">
        <v>1065</v>
      </c>
      <c r="AG23" s="10" t="s">
        <v>1065</v>
      </c>
      <c r="AH23" s="10" t="s">
        <v>1065</v>
      </c>
      <c r="AI23" s="10" t="s">
        <v>1065</v>
      </c>
      <c r="AJ23" s="10" t="s">
        <v>1065</v>
      </c>
      <c r="AK23" s="10" t="s">
        <v>1065</v>
      </c>
      <c r="AL23" s="10" t="s">
        <v>1065</v>
      </c>
      <c r="AM23" s="10" t="s">
        <v>1065</v>
      </c>
      <c r="AN23" s="10" t="s">
        <v>1065</v>
      </c>
      <c r="AO23" s="10" t="s">
        <v>1065</v>
      </c>
      <c r="AP23" s="10" t="s">
        <v>1065</v>
      </c>
      <c r="AQ23" s="10" t="s">
        <v>1065</v>
      </c>
      <c r="AR23" s="10" t="s">
        <v>1065</v>
      </c>
      <c r="AS23" s="10" t="s">
        <v>1065</v>
      </c>
      <c r="AT23" s="10" t="s">
        <v>1065</v>
      </c>
      <c r="AU23" s="10" t="s">
        <v>1065</v>
      </c>
      <c r="AV23" s="10" t="s">
        <v>1065</v>
      </c>
      <c r="AW23" s="10" t="s">
        <v>1065</v>
      </c>
      <c r="AX23" s="10" t="s">
        <v>1065</v>
      </c>
      <c r="AY23" s="10" t="s">
        <v>1065</v>
      </c>
    </row>
    <row r="24" spans="1:51">
      <c r="A24" s="10" t="s">
        <v>1066</v>
      </c>
      <c r="B24" s="10" t="s">
        <v>1067</v>
      </c>
      <c r="C24" s="10" t="s">
        <v>1067</v>
      </c>
      <c r="D24" s="10" t="s">
        <v>1067</v>
      </c>
      <c r="E24" s="10" t="s">
        <v>1067</v>
      </c>
      <c r="F24" s="10" t="s">
        <v>1067</v>
      </c>
      <c r="G24" s="10" t="s">
        <v>1067</v>
      </c>
      <c r="H24" s="10" t="s">
        <v>1067</v>
      </c>
      <c r="I24" s="10" t="s">
        <v>1067</v>
      </c>
      <c r="J24" s="10" t="s">
        <v>1067</v>
      </c>
      <c r="K24" s="10" t="s">
        <v>1067</v>
      </c>
      <c r="L24" s="10" t="s">
        <v>1067</v>
      </c>
      <c r="M24" s="10" t="s">
        <v>1067</v>
      </c>
      <c r="N24" s="10" t="s">
        <v>1067</v>
      </c>
      <c r="O24" s="10" t="s">
        <v>1067</v>
      </c>
      <c r="P24" s="10" t="s">
        <v>1067</v>
      </c>
      <c r="Q24" s="10" t="s">
        <v>1067</v>
      </c>
      <c r="R24" s="10" t="s">
        <v>1067</v>
      </c>
      <c r="S24" s="10" t="s">
        <v>1067</v>
      </c>
      <c r="T24" s="10" t="s">
        <v>1067</v>
      </c>
      <c r="U24" s="10" t="s">
        <v>1067</v>
      </c>
      <c r="V24" s="10" t="s">
        <v>1067</v>
      </c>
      <c r="W24" s="10" t="s">
        <v>1067</v>
      </c>
      <c r="X24" s="10" t="s">
        <v>1067</v>
      </c>
      <c r="Y24" s="10" t="s">
        <v>1067</v>
      </c>
      <c r="Z24" s="10" t="s">
        <v>1067</v>
      </c>
      <c r="AA24" s="10"/>
      <c r="AB24" s="10" t="s">
        <v>1067</v>
      </c>
      <c r="AC24" s="10" t="s">
        <v>1067</v>
      </c>
      <c r="AD24" s="10" t="s">
        <v>1067</v>
      </c>
      <c r="AE24" s="10" t="s">
        <v>1067</v>
      </c>
      <c r="AF24" s="10" t="s">
        <v>1067</v>
      </c>
      <c r="AG24" s="10" t="s">
        <v>1067</v>
      </c>
      <c r="AH24" s="10" t="s">
        <v>1067</v>
      </c>
      <c r="AI24" s="10" t="s">
        <v>1067</v>
      </c>
      <c r="AJ24" s="10" t="s">
        <v>1067</v>
      </c>
      <c r="AK24" s="10" t="s">
        <v>1067</v>
      </c>
      <c r="AL24" s="10" t="s">
        <v>1067</v>
      </c>
      <c r="AM24" s="10" t="s">
        <v>1067</v>
      </c>
      <c r="AN24" s="10" t="s">
        <v>1067</v>
      </c>
      <c r="AO24" s="10" t="s">
        <v>1067</v>
      </c>
      <c r="AP24" s="10" t="s">
        <v>1067</v>
      </c>
      <c r="AQ24" s="10" t="s">
        <v>1067</v>
      </c>
      <c r="AR24" s="10" t="s">
        <v>1067</v>
      </c>
      <c r="AS24" s="10" t="s">
        <v>1067</v>
      </c>
      <c r="AT24" s="10" t="s">
        <v>1067</v>
      </c>
      <c r="AU24" s="10" t="s">
        <v>1067</v>
      </c>
      <c r="AV24" s="10" t="s">
        <v>1067</v>
      </c>
      <c r="AW24" s="10" t="s">
        <v>1067</v>
      </c>
      <c r="AX24" s="10" t="s">
        <v>1067</v>
      </c>
      <c r="AY24" s="10" t="s">
        <v>1067</v>
      </c>
    </row>
    <row r="25" ht="43.5" spans="1:51">
      <c r="A25" s="10" t="s">
        <v>1068</v>
      </c>
      <c r="B25" s="81" t="s">
        <v>1069</v>
      </c>
      <c r="C25" s="81" t="s">
        <v>1069</v>
      </c>
      <c r="D25" s="81" t="s">
        <v>1069</v>
      </c>
      <c r="E25" s="81" t="s">
        <v>1069</v>
      </c>
      <c r="F25" s="81" t="s">
        <v>1069</v>
      </c>
      <c r="G25" s="81" t="s">
        <v>1069</v>
      </c>
      <c r="H25" s="81" t="s">
        <v>1069</v>
      </c>
      <c r="I25" s="81" t="s">
        <v>1069</v>
      </c>
      <c r="J25" s="81" t="s">
        <v>1069</v>
      </c>
      <c r="K25" s="81" t="s">
        <v>1069</v>
      </c>
      <c r="L25" s="81" t="s">
        <v>1069</v>
      </c>
      <c r="M25" s="81" t="s">
        <v>1069</v>
      </c>
      <c r="N25" s="81" t="s">
        <v>1069</v>
      </c>
      <c r="O25" s="81" t="s">
        <v>1069</v>
      </c>
      <c r="P25" s="81" t="s">
        <v>1069</v>
      </c>
      <c r="Q25" s="81" t="s">
        <v>1069</v>
      </c>
      <c r="R25" s="81" t="s">
        <v>1069</v>
      </c>
      <c r="S25" s="81" t="s">
        <v>1069</v>
      </c>
      <c r="T25" s="81" t="s">
        <v>1069</v>
      </c>
      <c r="U25" s="81" t="s">
        <v>1069</v>
      </c>
      <c r="V25" s="81" t="s">
        <v>1069</v>
      </c>
      <c r="W25" s="81" t="s">
        <v>1069</v>
      </c>
      <c r="X25" s="81" t="s">
        <v>1069</v>
      </c>
      <c r="Y25" s="81" t="s">
        <v>1069</v>
      </c>
      <c r="Z25" s="81" t="s">
        <v>1069</v>
      </c>
      <c r="AA25" s="81" t="s">
        <v>1069</v>
      </c>
      <c r="AB25" s="81" t="s">
        <v>1069</v>
      </c>
      <c r="AC25" s="81" t="s">
        <v>1069</v>
      </c>
      <c r="AD25" s="81" t="s">
        <v>1069</v>
      </c>
      <c r="AE25" s="81" t="s">
        <v>1070</v>
      </c>
      <c r="AF25" s="81" t="s">
        <v>1070</v>
      </c>
      <c r="AG25" s="81" t="s">
        <v>1071</v>
      </c>
      <c r="AH25" s="81" t="s">
        <v>1069</v>
      </c>
      <c r="AI25" s="81" t="s">
        <v>471</v>
      </c>
      <c r="AJ25" s="81" t="s">
        <v>1070</v>
      </c>
      <c r="AK25" s="81" t="s">
        <v>1069</v>
      </c>
      <c r="AL25" s="81" t="s">
        <v>1069</v>
      </c>
      <c r="AM25" s="81" t="s">
        <v>1069</v>
      </c>
      <c r="AN25" s="81" t="s">
        <v>1069</v>
      </c>
      <c r="AO25" s="81" t="s">
        <v>1069</v>
      </c>
      <c r="AP25" s="81" t="s">
        <v>1069</v>
      </c>
      <c r="AQ25" s="81" t="s">
        <v>1069</v>
      </c>
      <c r="AR25" s="81" t="s">
        <v>1069</v>
      </c>
      <c r="AS25" s="81" t="s">
        <v>1069</v>
      </c>
      <c r="AT25" s="81" t="s">
        <v>1069</v>
      </c>
      <c r="AU25" s="81" t="s">
        <v>1069</v>
      </c>
      <c r="AV25" s="81" t="s">
        <v>1069</v>
      </c>
      <c r="AW25" s="81" t="s">
        <v>1069</v>
      </c>
      <c r="AX25" s="81" t="s">
        <v>1069</v>
      </c>
      <c r="AY25" s="81" t="s">
        <v>1069</v>
      </c>
    </row>
    <row r="26" spans="1:51">
      <c r="A26" s="10" t="s">
        <v>1072</v>
      </c>
      <c r="B26" s="81"/>
      <c r="C26" s="81"/>
      <c r="D26" s="135" t="s">
        <v>843</v>
      </c>
      <c r="E26" s="81"/>
      <c r="F26" s="81"/>
      <c r="G26" s="81"/>
      <c r="H26" s="81"/>
      <c r="I26" s="81"/>
      <c r="J26" s="81"/>
      <c r="K26" s="81"/>
      <c r="L26" s="81"/>
      <c r="M26" s="81"/>
      <c r="N26" s="81"/>
      <c r="O26" s="81"/>
      <c r="P26" s="81"/>
      <c r="Q26" s="81"/>
      <c r="R26" s="81"/>
      <c r="S26" s="81"/>
      <c r="T26" s="81"/>
      <c r="U26" s="81"/>
      <c r="V26" s="81"/>
      <c r="W26" s="81"/>
      <c r="X26" s="81"/>
      <c r="Y26" s="81"/>
      <c r="Z26" s="81"/>
      <c r="AA26" s="81"/>
      <c r="AB26" s="81"/>
      <c r="AC26" s="81"/>
      <c r="AD26" s="81"/>
      <c r="AE26" s="81"/>
      <c r="AF26" s="81"/>
      <c r="AG26" s="81"/>
      <c r="AH26" s="81"/>
      <c r="AI26" s="81"/>
      <c r="AJ26" s="81"/>
      <c r="AK26" s="81"/>
      <c r="AL26" s="81"/>
      <c r="AM26" s="81"/>
      <c r="AN26" s="81"/>
      <c r="AO26" s="81"/>
      <c r="AP26" s="81"/>
      <c r="AQ26" s="81"/>
      <c r="AR26" s="81"/>
      <c r="AS26" s="81"/>
      <c r="AT26" s="81"/>
      <c r="AU26" s="81"/>
      <c r="AV26" s="81"/>
      <c r="AW26" s="81"/>
      <c r="AX26" s="81"/>
      <c r="AY26" s="81"/>
    </row>
    <row r="27" spans="1:51">
      <c r="A27" s="8" t="s">
        <v>67</v>
      </c>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row>
    <row r="28" spans="1:51">
      <c r="A28" s="12" t="s">
        <v>68</v>
      </c>
      <c r="B28" s="12" t="s">
        <v>69</v>
      </c>
      <c r="C28" s="12" t="s">
        <v>69</v>
      </c>
      <c r="D28" s="12" t="s">
        <v>69</v>
      </c>
      <c r="E28" s="12" t="s">
        <v>69</v>
      </c>
      <c r="F28" s="12" t="s">
        <v>69</v>
      </c>
      <c r="G28" s="12" t="s">
        <v>69</v>
      </c>
      <c r="H28" s="12" t="s">
        <v>69</v>
      </c>
      <c r="I28" s="12" t="s">
        <v>70</v>
      </c>
      <c r="J28" s="12" t="s">
        <v>69</v>
      </c>
      <c r="K28" s="12" t="s">
        <v>69</v>
      </c>
      <c r="L28" s="12" t="s">
        <v>69</v>
      </c>
      <c r="M28" s="12" t="s">
        <v>69</v>
      </c>
      <c r="N28" s="12" t="s">
        <v>69</v>
      </c>
      <c r="O28" s="12" t="s">
        <v>69</v>
      </c>
      <c r="P28" s="12" t="s">
        <v>69</v>
      </c>
      <c r="Q28" s="12" t="s">
        <v>69</v>
      </c>
      <c r="R28" s="12" t="s">
        <v>69</v>
      </c>
      <c r="S28" s="12" t="s">
        <v>70</v>
      </c>
      <c r="T28" s="12" t="s">
        <v>69</v>
      </c>
      <c r="U28" s="12" t="s">
        <v>69</v>
      </c>
      <c r="V28" s="12" t="s">
        <v>69</v>
      </c>
      <c r="W28" s="12" t="s">
        <v>69</v>
      </c>
      <c r="X28" s="12" t="s">
        <v>69</v>
      </c>
      <c r="Y28" s="12" t="s">
        <v>69</v>
      </c>
      <c r="Z28" s="12" t="s">
        <v>69</v>
      </c>
      <c r="AA28" s="12" t="s">
        <v>69</v>
      </c>
      <c r="AB28" s="12" t="s">
        <v>69</v>
      </c>
      <c r="AC28" s="12" t="s">
        <v>69</v>
      </c>
      <c r="AD28" s="12" t="s">
        <v>69</v>
      </c>
      <c r="AE28" s="12" t="s">
        <v>69</v>
      </c>
      <c r="AF28" s="12" t="s">
        <v>69</v>
      </c>
      <c r="AG28" s="12" t="s">
        <v>69</v>
      </c>
      <c r="AH28" s="12" t="s">
        <v>69</v>
      </c>
      <c r="AI28" s="12" t="s">
        <v>69</v>
      </c>
      <c r="AJ28" s="12" t="s">
        <v>69</v>
      </c>
      <c r="AK28" s="12" t="s">
        <v>69</v>
      </c>
      <c r="AL28" s="12" t="s">
        <v>69</v>
      </c>
      <c r="AM28" s="12" t="s">
        <v>69</v>
      </c>
      <c r="AN28" s="12" t="s">
        <v>69</v>
      </c>
      <c r="AO28" s="12" t="s">
        <v>69</v>
      </c>
      <c r="AP28" s="12" t="s">
        <v>69</v>
      </c>
      <c r="AQ28" s="12" t="s">
        <v>69</v>
      </c>
      <c r="AR28" s="12" t="s">
        <v>69</v>
      </c>
      <c r="AS28" s="12" t="s">
        <v>69</v>
      </c>
      <c r="AT28" s="12" t="s">
        <v>69</v>
      </c>
      <c r="AU28" s="12" t="s">
        <v>69</v>
      </c>
      <c r="AV28" s="12" t="s">
        <v>69</v>
      </c>
      <c r="AW28" s="12" t="s">
        <v>69</v>
      </c>
      <c r="AX28" s="12" t="s">
        <v>69</v>
      </c>
      <c r="AY28" s="12" t="s">
        <v>69</v>
      </c>
    </row>
    <row r="29" spans="1:51">
      <c r="A29" s="12" t="s">
        <v>71</v>
      </c>
      <c r="B29" s="12" t="s">
        <v>664</v>
      </c>
      <c r="C29" s="12" t="s">
        <v>664</v>
      </c>
      <c r="D29" s="12" t="s">
        <v>664</v>
      </c>
      <c r="E29" s="12" t="s">
        <v>664</v>
      </c>
      <c r="F29" s="12" t="s">
        <v>664</v>
      </c>
      <c r="G29" s="12" t="s">
        <v>664</v>
      </c>
      <c r="H29" s="12" t="s">
        <v>664</v>
      </c>
      <c r="I29" s="12" t="s">
        <v>664</v>
      </c>
      <c r="J29" s="12"/>
      <c r="K29" s="12"/>
      <c r="L29" s="12"/>
      <c r="M29" s="12"/>
      <c r="N29" s="12"/>
      <c r="O29" s="12"/>
      <c r="P29" s="12"/>
      <c r="Q29" s="12" t="s">
        <v>72</v>
      </c>
      <c r="R29" s="12" t="s">
        <v>72</v>
      </c>
      <c r="S29" s="12" t="s">
        <v>72</v>
      </c>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row>
    <row r="30" spans="1:51">
      <c r="A30" s="12" t="s">
        <v>74</v>
      </c>
      <c r="B30" s="12" t="s">
        <v>69</v>
      </c>
      <c r="C30" s="12" t="s">
        <v>69</v>
      </c>
      <c r="D30" s="12" t="s">
        <v>69</v>
      </c>
      <c r="E30" s="12" t="s">
        <v>69</v>
      </c>
      <c r="F30" s="12" t="s">
        <v>69</v>
      </c>
      <c r="G30" s="12" t="s">
        <v>69</v>
      </c>
      <c r="H30" s="12" t="s">
        <v>69</v>
      </c>
      <c r="I30" s="12" t="s">
        <v>70</v>
      </c>
      <c r="J30" s="12" t="s">
        <v>69</v>
      </c>
      <c r="K30" s="12" t="s">
        <v>69</v>
      </c>
      <c r="L30" s="12" t="s">
        <v>69</v>
      </c>
      <c r="M30" s="12" t="s">
        <v>69</v>
      </c>
      <c r="N30" s="12" t="s">
        <v>69</v>
      </c>
      <c r="O30" s="12" t="s">
        <v>69</v>
      </c>
      <c r="P30" s="12" t="s">
        <v>69</v>
      </c>
      <c r="Q30" s="12" t="s">
        <v>69</v>
      </c>
      <c r="R30" s="12" t="s">
        <v>69</v>
      </c>
      <c r="S30" s="12" t="s">
        <v>69</v>
      </c>
      <c r="T30" s="12" t="s">
        <v>70</v>
      </c>
      <c r="U30" s="12" t="s">
        <v>69</v>
      </c>
      <c r="V30" s="12" t="s">
        <v>69</v>
      </c>
      <c r="W30" s="12" t="s">
        <v>69</v>
      </c>
      <c r="X30" s="12" t="s">
        <v>69</v>
      </c>
      <c r="Y30" s="12" t="s">
        <v>69</v>
      </c>
      <c r="Z30" s="12" t="s">
        <v>69</v>
      </c>
      <c r="AA30" s="12" t="s">
        <v>69</v>
      </c>
      <c r="AB30" s="12" t="s">
        <v>69</v>
      </c>
      <c r="AC30" s="12" t="s">
        <v>69</v>
      </c>
      <c r="AD30" s="12" t="s">
        <v>69</v>
      </c>
      <c r="AE30" s="12" t="s">
        <v>69</v>
      </c>
      <c r="AF30" s="12" t="s">
        <v>69</v>
      </c>
      <c r="AG30" s="12" t="s">
        <v>69</v>
      </c>
      <c r="AH30" s="12" t="s">
        <v>69</v>
      </c>
      <c r="AI30" s="12" t="s">
        <v>69</v>
      </c>
      <c r="AJ30" s="12" t="s">
        <v>69</v>
      </c>
      <c r="AK30" s="12" t="s">
        <v>69</v>
      </c>
      <c r="AL30" s="12" t="s">
        <v>69</v>
      </c>
      <c r="AM30" s="12" t="s">
        <v>69</v>
      </c>
      <c r="AN30" s="12" t="s">
        <v>69</v>
      </c>
      <c r="AO30" s="12" t="s">
        <v>69</v>
      </c>
      <c r="AP30" s="12" t="s">
        <v>69</v>
      </c>
      <c r="AQ30" s="12" t="s">
        <v>69</v>
      </c>
      <c r="AR30" s="12" t="s">
        <v>69</v>
      </c>
      <c r="AS30" s="12" t="s">
        <v>69</v>
      </c>
      <c r="AT30" s="12" t="s">
        <v>69</v>
      </c>
      <c r="AU30" s="12" t="s">
        <v>69</v>
      </c>
      <c r="AV30" s="12" t="s">
        <v>69</v>
      </c>
      <c r="AW30" s="12" t="s">
        <v>69</v>
      </c>
      <c r="AX30" s="12" t="s">
        <v>69</v>
      </c>
      <c r="AY30" s="12" t="s">
        <v>69</v>
      </c>
    </row>
    <row r="31" spans="1:51">
      <c r="A31" s="12" t="s">
        <v>75</v>
      </c>
      <c r="B31" s="2" t="s">
        <v>46</v>
      </c>
      <c r="C31" s="2" t="s">
        <v>46</v>
      </c>
      <c r="D31" s="2" t="s">
        <v>46</v>
      </c>
      <c r="E31" s="2" t="s">
        <v>46</v>
      </c>
      <c r="F31" s="2" t="s">
        <v>46</v>
      </c>
      <c r="G31" s="2" t="s">
        <v>46</v>
      </c>
      <c r="H31" s="2" t="s">
        <v>46</v>
      </c>
      <c r="I31" s="2" t="s">
        <v>46</v>
      </c>
      <c r="J31" s="2"/>
      <c r="K31" s="2"/>
      <c r="L31" s="2"/>
      <c r="M31" s="2"/>
      <c r="N31" s="2"/>
      <c r="O31" s="2"/>
      <c r="P31" s="2"/>
      <c r="Q31" s="2"/>
      <c r="R31" s="2"/>
      <c r="S31" s="2"/>
      <c r="T31" s="2" t="s">
        <v>881</v>
      </c>
      <c r="U31" s="2" t="s">
        <v>881</v>
      </c>
      <c r="V31" s="2" t="s">
        <v>881</v>
      </c>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row>
    <row r="32" spans="1:51">
      <c r="A32" s="12" t="s">
        <v>1073</v>
      </c>
      <c r="B32" s="12" t="s">
        <v>69</v>
      </c>
      <c r="C32" s="12" t="s">
        <v>69</v>
      </c>
      <c r="D32" s="12" t="s">
        <v>69</v>
      </c>
      <c r="E32" s="12" t="s">
        <v>69</v>
      </c>
      <c r="F32" s="12" t="s">
        <v>69</v>
      </c>
      <c r="G32" s="12" t="s">
        <v>69</v>
      </c>
      <c r="H32" s="12" t="s">
        <v>69</v>
      </c>
      <c r="I32" s="12" t="s">
        <v>70</v>
      </c>
      <c r="J32" s="12" t="s">
        <v>69</v>
      </c>
      <c r="K32" s="12" t="s">
        <v>69</v>
      </c>
      <c r="L32" s="12" t="s">
        <v>70</v>
      </c>
      <c r="M32" s="12" t="s">
        <v>70</v>
      </c>
      <c r="N32" s="12" t="s">
        <v>70</v>
      </c>
      <c r="O32" s="12" t="s">
        <v>70</v>
      </c>
      <c r="P32" s="12" t="s">
        <v>70</v>
      </c>
      <c r="Q32" s="12" t="s">
        <v>70</v>
      </c>
      <c r="R32" s="12" t="s">
        <v>70</v>
      </c>
      <c r="S32" s="12" t="s">
        <v>69</v>
      </c>
      <c r="T32" s="12" t="s">
        <v>69</v>
      </c>
      <c r="U32" s="12" t="s">
        <v>69</v>
      </c>
      <c r="V32" s="12" t="s">
        <v>70</v>
      </c>
      <c r="W32" s="12" t="s">
        <v>69</v>
      </c>
      <c r="X32" s="12" t="s">
        <v>69</v>
      </c>
      <c r="Y32" s="12" t="s">
        <v>69</v>
      </c>
      <c r="Z32" s="12" t="s">
        <v>69</v>
      </c>
      <c r="AA32" s="12" t="s">
        <v>69</v>
      </c>
      <c r="AB32" s="12" t="s">
        <v>69</v>
      </c>
      <c r="AC32" s="12" t="s">
        <v>69</v>
      </c>
      <c r="AD32" s="12" t="s">
        <v>69</v>
      </c>
      <c r="AE32" s="12" t="s">
        <v>69</v>
      </c>
      <c r="AF32" s="12" t="s">
        <v>70</v>
      </c>
      <c r="AG32" s="12" t="s">
        <v>70</v>
      </c>
      <c r="AH32" s="12" t="s">
        <v>70</v>
      </c>
      <c r="AI32" s="12" t="s">
        <v>70</v>
      </c>
      <c r="AJ32" s="12" t="s">
        <v>70</v>
      </c>
      <c r="AK32" s="12" t="s">
        <v>70</v>
      </c>
      <c r="AL32" s="12" t="s">
        <v>70</v>
      </c>
      <c r="AM32" s="12" t="s">
        <v>69</v>
      </c>
      <c r="AN32" s="12" t="s">
        <v>69</v>
      </c>
      <c r="AO32" s="12" t="s">
        <v>69</v>
      </c>
      <c r="AP32" s="12" t="s">
        <v>69</v>
      </c>
      <c r="AQ32" s="12" t="s">
        <v>69</v>
      </c>
      <c r="AR32" s="12" t="s">
        <v>69</v>
      </c>
      <c r="AS32" s="12" t="s">
        <v>69</v>
      </c>
      <c r="AT32" s="12" t="s">
        <v>69</v>
      </c>
      <c r="AU32" s="12" t="s">
        <v>69</v>
      </c>
      <c r="AV32" s="12" t="s">
        <v>69</v>
      </c>
      <c r="AW32" s="12" t="s">
        <v>69</v>
      </c>
      <c r="AX32" s="12" t="s">
        <v>69</v>
      </c>
      <c r="AY32" s="12" t="s">
        <v>69</v>
      </c>
    </row>
    <row r="33" spans="1:51">
      <c r="A33" s="12" t="s">
        <v>1074</v>
      </c>
      <c r="B33" s="2">
        <v>60223</v>
      </c>
      <c r="C33" s="2">
        <v>60223</v>
      </c>
      <c r="D33" s="2">
        <v>60223</v>
      </c>
      <c r="E33" s="2">
        <v>60223</v>
      </c>
      <c r="F33" s="2">
        <v>60223</v>
      </c>
      <c r="G33" s="2">
        <v>60223</v>
      </c>
      <c r="H33" s="2">
        <v>60223</v>
      </c>
      <c r="I33" s="2">
        <v>60223</v>
      </c>
      <c r="J33" s="2"/>
      <c r="K33" s="2"/>
      <c r="L33" s="2"/>
      <c r="M33" s="2"/>
      <c r="N33" s="2"/>
      <c r="O33" s="2"/>
      <c r="P33" s="2"/>
      <c r="Q33" s="2"/>
      <c r="R33" s="2"/>
      <c r="S33" s="2"/>
      <c r="T33" s="2"/>
      <c r="U33" s="2"/>
      <c r="V33" s="2">
        <v>228222</v>
      </c>
      <c r="W33" s="2"/>
      <c r="X33" s="2"/>
      <c r="Y33" s="2"/>
      <c r="Z33" s="2"/>
      <c r="AA33" s="2"/>
      <c r="AB33" s="2"/>
      <c r="AC33" s="2"/>
      <c r="AD33" s="2"/>
      <c r="AE33" s="2"/>
      <c r="AF33" s="2"/>
      <c r="AG33" s="2"/>
      <c r="AH33" s="2"/>
      <c r="AI33" s="2"/>
      <c r="AJ33" s="2"/>
      <c r="AK33" s="2">
        <v>99999</v>
      </c>
      <c r="AL33" s="2">
        <v>99999</v>
      </c>
      <c r="AM33" s="2"/>
      <c r="AN33" s="2"/>
      <c r="AO33" s="2"/>
      <c r="AP33" s="2"/>
      <c r="AQ33" s="2"/>
      <c r="AR33" s="2"/>
      <c r="AS33" s="2"/>
      <c r="AT33" s="2"/>
      <c r="AU33" s="2"/>
      <c r="AV33" s="2"/>
      <c r="AW33" s="2"/>
      <c r="AX33" s="2"/>
      <c r="AY33" s="2"/>
    </row>
    <row r="34" spans="1:51">
      <c r="A34" s="12" t="s">
        <v>1075</v>
      </c>
      <c r="B34" s="12" t="s">
        <v>69</v>
      </c>
      <c r="C34" s="12" t="s">
        <v>69</v>
      </c>
      <c r="D34" s="12" t="s">
        <v>69</v>
      </c>
      <c r="E34" s="12" t="s">
        <v>69</v>
      </c>
      <c r="F34" s="12" t="s">
        <v>69</v>
      </c>
      <c r="G34" s="12" t="s">
        <v>69</v>
      </c>
      <c r="H34" s="12" t="s">
        <v>69</v>
      </c>
      <c r="I34" s="12" t="s">
        <v>69</v>
      </c>
      <c r="J34" s="12" t="s">
        <v>69</v>
      </c>
      <c r="K34" s="12" t="s">
        <v>69</v>
      </c>
      <c r="L34" s="12" t="s">
        <v>69</v>
      </c>
      <c r="M34" s="12" t="s">
        <v>69</v>
      </c>
      <c r="N34" s="12" t="s">
        <v>69</v>
      </c>
      <c r="O34" s="12" t="s">
        <v>69</v>
      </c>
      <c r="P34" s="12" t="s">
        <v>69</v>
      </c>
      <c r="Q34" s="12" t="s">
        <v>69</v>
      </c>
      <c r="R34" s="12" t="s">
        <v>69</v>
      </c>
      <c r="S34" s="12" t="s">
        <v>69</v>
      </c>
      <c r="T34" s="12" t="s">
        <v>70</v>
      </c>
      <c r="U34" s="12" t="s">
        <v>70</v>
      </c>
      <c r="V34" s="12" t="s">
        <v>70</v>
      </c>
      <c r="W34" s="12" t="s">
        <v>70</v>
      </c>
      <c r="X34" s="12" t="s">
        <v>70</v>
      </c>
      <c r="Y34" s="12" t="s">
        <v>70</v>
      </c>
      <c r="Z34" s="12" t="s">
        <v>70</v>
      </c>
      <c r="AA34" s="12" t="s">
        <v>70</v>
      </c>
      <c r="AB34" s="12" t="s">
        <v>70</v>
      </c>
      <c r="AC34" s="12" t="s">
        <v>70</v>
      </c>
      <c r="AD34" s="12" t="s">
        <v>70</v>
      </c>
      <c r="AE34" s="12" t="s">
        <v>69</v>
      </c>
      <c r="AF34" s="12" t="s">
        <v>69</v>
      </c>
      <c r="AG34" s="12" t="s">
        <v>69</v>
      </c>
      <c r="AH34" s="12" t="s">
        <v>69</v>
      </c>
      <c r="AI34" s="12" t="s">
        <v>69</v>
      </c>
      <c r="AJ34" s="12" t="s">
        <v>70</v>
      </c>
      <c r="AK34" s="12" t="s">
        <v>69</v>
      </c>
      <c r="AL34" s="12" t="s">
        <v>70</v>
      </c>
      <c r="AM34" s="12" t="s">
        <v>70</v>
      </c>
      <c r="AN34" s="12" t="s">
        <v>70</v>
      </c>
      <c r="AO34" s="12" t="s">
        <v>70</v>
      </c>
      <c r="AP34" s="12" t="s">
        <v>70</v>
      </c>
      <c r="AQ34" s="12" t="s">
        <v>70</v>
      </c>
      <c r="AR34" s="12" t="s">
        <v>70</v>
      </c>
      <c r="AS34" s="12" t="s">
        <v>70</v>
      </c>
      <c r="AT34" s="12" t="s">
        <v>70</v>
      </c>
      <c r="AU34" s="12" t="s">
        <v>70</v>
      </c>
      <c r="AV34" s="12" t="s">
        <v>70</v>
      </c>
      <c r="AW34" s="12" t="s">
        <v>70</v>
      </c>
      <c r="AX34" s="12" t="s">
        <v>70</v>
      </c>
      <c r="AY34" s="12" t="s">
        <v>69</v>
      </c>
    </row>
    <row r="35" spans="1:51">
      <c r="A35" s="12" t="s">
        <v>1076</v>
      </c>
      <c r="B35" s="12" t="s">
        <v>69</v>
      </c>
      <c r="C35" s="12" t="s">
        <v>69</v>
      </c>
      <c r="D35" s="12" t="s">
        <v>69</v>
      </c>
      <c r="E35" s="12" t="s">
        <v>69</v>
      </c>
      <c r="F35" s="12" t="s">
        <v>69</v>
      </c>
      <c r="G35" s="12" t="s">
        <v>69</v>
      </c>
      <c r="H35" s="12" t="s">
        <v>69</v>
      </c>
      <c r="I35" s="12" t="s">
        <v>69</v>
      </c>
      <c r="J35" s="12" t="s">
        <v>69</v>
      </c>
      <c r="K35" s="12" t="s">
        <v>69</v>
      </c>
      <c r="L35" s="12" t="s">
        <v>69</v>
      </c>
      <c r="M35" s="12" t="s">
        <v>69</v>
      </c>
      <c r="N35" s="12" t="s">
        <v>69</v>
      </c>
      <c r="O35" s="12" t="s">
        <v>69</v>
      </c>
      <c r="P35" s="12" t="s">
        <v>69</v>
      </c>
      <c r="Q35" s="12" t="s">
        <v>69</v>
      </c>
      <c r="R35" s="12" t="s">
        <v>69</v>
      </c>
      <c r="S35" s="12" t="s">
        <v>69</v>
      </c>
      <c r="T35" s="12" t="s">
        <v>69</v>
      </c>
      <c r="U35" s="12" t="s">
        <v>69</v>
      </c>
      <c r="V35" s="12" t="s">
        <v>69</v>
      </c>
      <c r="W35" s="12" t="s">
        <v>69</v>
      </c>
      <c r="X35" s="12" t="s">
        <v>69</v>
      </c>
      <c r="Y35" s="12" t="s">
        <v>69</v>
      </c>
      <c r="Z35" s="12" t="s">
        <v>70</v>
      </c>
      <c r="AA35" s="12" t="s">
        <v>69</v>
      </c>
      <c r="AB35" s="12" t="s">
        <v>69</v>
      </c>
      <c r="AC35" s="12" t="s">
        <v>69</v>
      </c>
      <c r="AD35" s="12" t="s">
        <v>69</v>
      </c>
      <c r="AE35" s="12" t="s">
        <v>69</v>
      </c>
      <c r="AF35" s="12" t="s">
        <v>69</v>
      </c>
      <c r="AG35" s="12" t="s">
        <v>69</v>
      </c>
      <c r="AH35" s="12" t="s">
        <v>69</v>
      </c>
      <c r="AI35" s="12" t="s">
        <v>69</v>
      </c>
      <c r="AJ35" s="12" t="s">
        <v>69</v>
      </c>
      <c r="AK35" s="12" t="s">
        <v>69</v>
      </c>
      <c r="AL35" s="12" t="s">
        <v>69</v>
      </c>
      <c r="AM35" s="12" t="s">
        <v>69</v>
      </c>
      <c r="AN35" s="12" t="s">
        <v>69</v>
      </c>
      <c r="AO35" s="12" t="s">
        <v>69</v>
      </c>
      <c r="AP35" s="12" t="s">
        <v>69</v>
      </c>
      <c r="AQ35" s="12" t="s">
        <v>69</v>
      </c>
      <c r="AR35" s="12" t="s">
        <v>69</v>
      </c>
      <c r="AS35" s="12" t="s">
        <v>69</v>
      </c>
      <c r="AT35" s="12" t="s">
        <v>69</v>
      </c>
      <c r="AU35" s="12" t="s">
        <v>69</v>
      </c>
      <c r="AV35" s="12" t="s">
        <v>69</v>
      </c>
      <c r="AW35" s="12" t="s">
        <v>70</v>
      </c>
      <c r="AX35" s="12" t="s">
        <v>70</v>
      </c>
      <c r="AY35" s="12" t="s">
        <v>69</v>
      </c>
    </row>
    <row r="36" spans="1:51">
      <c r="A36" s="18" t="s">
        <v>76</v>
      </c>
      <c r="B36" s="82"/>
      <c r="C36" s="82"/>
      <c r="D36" s="82"/>
      <c r="E36" s="82"/>
      <c r="F36" s="82"/>
      <c r="G36" s="82"/>
      <c r="H36" s="82"/>
      <c r="I36" s="82"/>
      <c r="J36" s="87"/>
      <c r="K36" s="87"/>
      <c r="L36" s="87"/>
      <c r="M36" s="87"/>
      <c r="N36" s="87"/>
      <c r="O36" s="87"/>
      <c r="P36" s="87"/>
      <c r="Q36" s="87"/>
      <c r="R36" s="87"/>
      <c r="S36" s="87"/>
      <c r="T36" s="87"/>
      <c r="U36" s="87"/>
      <c r="V36" s="87"/>
      <c r="W36" s="87"/>
      <c r="X36" s="87"/>
      <c r="Y36" s="87"/>
      <c r="Z36" s="87"/>
      <c r="AA36" s="87"/>
      <c r="AB36" s="87"/>
      <c r="AC36" s="87"/>
      <c r="AD36" s="87"/>
      <c r="AE36" s="87"/>
      <c r="AF36" s="87"/>
      <c r="AG36" s="87"/>
      <c r="AH36" s="87"/>
      <c r="AI36" s="87"/>
      <c r="AJ36" s="87"/>
      <c r="AK36" s="87"/>
      <c r="AL36" s="87"/>
      <c r="AM36" s="87"/>
      <c r="AN36" s="87"/>
      <c r="AO36" s="87"/>
      <c r="AP36" s="87"/>
      <c r="AQ36" s="87"/>
      <c r="AR36" s="87"/>
      <c r="AS36" s="87"/>
      <c r="AT36" s="87"/>
      <c r="AU36" s="87"/>
      <c r="AV36" s="87"/>
      <c r="AW36" s="87"/>
      <c r="AX36" s="87"/>
      <c r="AY36" s="87"/>
    </row>
    <row r="37" spans="1:51">
      <c r="A37" s="18" t="s">
        <v>1077</v>
      </c>
      <c r="B37" s="83"/>
      <c r="C37" s="83"/>
      <c r="D37" s="83"/>
      <c r="E37" s="83">
        <v>1</v>
      </c>
      <c r="F37" s="83">
        <v>1</v>
      </c>
      <c r="G37" s="83">
        <v>1</v>
      </c>
      <c r="H37" s="83">
        <v>1</v>
      </c>
      <c r="I37" s="83">
        <v>1</v>
      </c>
      <c r="J37" s="31">
        <v>1</v>
      </c>
      <c r="K37" s="83">
        <v>1</v>
      </c>
      <c r="L37" s="83">
        <v>0</v>
      </c>
      <c r="M37" s="83">
        <v>1</v>
      </c>
      <c r="N37" s="83">
        <v>1</v>
      </c>
      <c r="O37" s="83">
        <v>1</v>
      </c>
      <c r="P37" s="83">
        <v>1</v>
      </c>
      <c r="Q37" s="83">
        <v>1</v>
      </c>
      <c r="R37" s="83">
        <v>1</v>
      </c>
      <c r="S37" s="83">
        <v>1</v>
      </c>
      <c r="T37" s="83">
        <v>1</v>
      </c>
      <c r="U37" s="83">
        <v>1</v>
      </c>
      <c r="V37" s="83">
        <v>1</v>
      </c>
      <c r="W37" s="83">
        <v>1</v>
      </c>
      <c r="X37" s="83">
        <v>1</v>
      </c>
      <c r="Y37" s="83">
        <v>1</v>
      </c>
      <c r="Z37" s="83">
        <v>1</v>
      </c>
      <c r="AA37" s="83">
        <v>1</v>
      </c>
      <c r="AB37" s="83">
        <v>1</v>
      </c>
      <c r="AC37" s="83">
        <v>1</v>
      </c>
      <c r="AD37" s="83">
        <v>1</v>
      </c>
      <c r="AE37" s="83">
        <v>1</v>
      </c>
      <c r="AF37" s="83">
        <v>1</v>
      </c>
      <c r="AG37" s="83">
        <v>1</v>
      </c>
      <c r="AH37" s="83">
        <v>1</v>
      </c>
      <c r="AI37" s="83">
        <v>1</v>
      </c>
      <c r="AJ37" s="83">
        <v>1</v>
      </c>
      <c r="AK37" s="83">
        <v>1</v>
      </c>
      <c r="AL37" s="83">
        <v>1</v>
      </c>
      <c r="AM37" s="83">
        <v>1</v>
      </c>
      <c r="AN37" s="83">
        <v>1</v>
      </c>
      <c r="AO37" s="83">
        <v>1</v>
      </c>
      <c r="AP37" s="83">
        <v>1</v>
      </c>
      <c r="AQ37" s="83">
        <v>1</v>
      </c>
      <c r="AR37" s="83">
        <v>1</v>
      </c>
      <c r="AS37" s="83">
        <v>1</v>
      </c>
      <c r="AT37" s="83">
        <v>1</v>
      </c>
      <c r="AU37" s="83">
        <v>1</v>
      </c>
      <c r="AV37" s="83">
        <v>1</v>
      </c>
      <c r="AW37" s="83">
        <v>1</v>
      </c>
      <c r="AX37" s="83">
        <v>1</v>
      </c>
      <c r="AY37" s="83">
        <v>1</v>
      </c>
    </row>
    <row r="38" spans="1:51">
      <c r="A38" s="18" t="s">
        <v>1078</v>
      </c>
      <c r="B38" s="83"/>
      <c r="C38" s="83"/>
      <c r="D38" s="83"/>
      <c r="E38" s="83">
        <v>0</v>
      </c>
      <c r="F38" s="83">
        <v>0</v>
      </c>
      <c r="G38" s="83">
        <v>0</v>
      </c>
      <c r="H38" s="83">
        <v>0</v>
      </c>
      <c r="I38" s="83">
        <v>0</v>
      </c>
      <c r="J38" s="83">
        <v>1</v>
      </c>
      <c r="K38" s="83">
        <v>0</v>
      </c>
      <c r="L38" s="83">
        <v>0</v>
      </c>
      <c r="M38" s="83">
        <v>0</v>
      </c>
      <c r="N38" s="83">
        <v>0</v>
      </c>
      <c r="O38" s="83">
        <v>0</v>
      </c>
      <c r="P38" s="83">
        <v>0</v>
      </c>
      <c r="Q38" s="83">
        <v>0</v>
      </c>
      <c r="R38" s="83">
        <v>0</v>
      </c>
      <c r="S38" s="83">
        <v>0</v>
      </c>
      <c r="T38" s="83">
        <v>0</v>
      </c>
      <c r="U38" s="83">
        <v>0</v>
      </c>
      <c r="V38" s="83">
        <v>0</v>
      </c>
      <c r="W38" s="83">
        <v>0</v>
      </c>
      <c r="X38" s="83">
        <v>0</v>
      </c>
      <c r="Y38" s="83">
        <v>0</v>
      </c>
      <c r="Z38" s="83">
        <v>0</v>
      </c>
      <c r="AA38" s="83">
        <v>0</v>
      </c>
      <c r="AB38" s="83">
        <v>0</v>
      </c>
      <c r="AC38" s="83">
        <v>0</v>
      </c>
      <c r="AD38" s="83">
        <v>0</v>
      </c>
      <c r="AE38" s="83">
        <v>0</v>
      </c>
      <c r="AF38" s="83">
        <v>0</v>
      </c>
      <c r="AG38" s="83">
        <v>0</v>
      </c>
      <c r="AH38" s="83">
        <v>0</v>
      </c>
      <c r="AI38" s="83">
        <v>0</v>
      </c>
      <c r="AJ38" s="83">
        <v>0</v>
      </c>
      <c r="AK38" s="83">
        <v>0</v>
      </c>
      <c r="AL38" s="83">
        <v>0</v>
      </c>
      <c r="AM38" s="83">
        <v>0</v>
      </c>
      <c r="AN38" s="83">
        <v>0</v>
      </c>
      <c r="AO38" s="83">
        <v>0</v>
      </c>
      <c r="AP38" s="83">
        <v>0</v>
      </c>
      <c r="AQ38" s="83">
        <v>0</v>
      </c>
      <c r="AR38" s="83">
        <v>0</v>
      </c>
      <c r="AS38" s="83">
        <v>0</v>
      </c>
      <c r="AT38" s="83">
        <v>0</v>
      </c>
      <c r="AU38" s="83">
        <v>0</v>
      </c>
      <c r="AV38" s="83">
        <v>0</v>
      </c>
      <c r="AW38" s="83">
        <v>0</v>
      </c>
      <c r="AX38" s="83">
        <v>0</v>
      </c>
      <c r="AY38" s="83">
        <v>0</v>
      </c>
    </row>
    <row r="39" spans="1:51">
      <c r="A39" s="18" t="s">
        <v>1079</v>
      </c>
      <c r="B39" s="83"/>
      <c r="C39" s="83"/>
      <c r="D39" s="83"/>
      <c r="E39" s="83">
        <v>0</v>
      </c>
      <c r="F39" s="83">
        <v>0</v>
      </c>
      <c r="G39" s="83">
        <v>0</v>
      </c>
      <c r="H39" s="83">
        <v>0</v>
      </c>
      <c r="I39" s="83">
        <v>0</v>
      </c>
      <c r="J39" s="83">
        <v>1</v>
      </c>
      <c r="K39" s="83">
        <v>0</v>
      </c>
      <c r="L39" s="83">
        <v>0</v>
      </c>
      <c r="M39" s="83">
        <v>0</v>
      </c>
      <c r="N39" s="83">
        <v>0</v>
      </c>
      <c r="O39" s="83">
        <v>0</v>
      </c>
      <c r="P39" s="83">
        <v>0</v>
      </c>
      <c r="Q39" s="83">
        <v>0</v>
      </c>
      <c r="R39" s="83">
        <v>0</v>
      </c>
      <c r="S39" s="83">
        <v>0</v>
      </c>
      <c r="T39" s="83">
        <v>0</v>
      </c>
      <c r="U39" s="83">
        <v>0</v>
      </c>
      <c r="V39" s="83">
        <v>0</v>
      </c>
      <c r="W39" s="83">
        <v>0</v>
      </c>
      <c r="X39" s="83">
        <v>0</v>
      </c>
      <c r="Y39" s="83">
        <v>0</v>
      </c>
      <c r="Z39" s="83">
        <v>0</v>
      </c>
      <c r="AA39" s="83">
        <v>0</v>
      </c>
      <c r="AB39" s="83">
        <v>0</v>
      </c>
      <c r="AC39" s="83">
        <v>0</v>
      </c>
      <c r="AD39" s="83">
        <v>0</v>
      </c>
      <c r="AE39" s="83">
        <v>0</v>
      </c>
      <c r="AF39" s="83">
        <v>0</v>
      </c>
      <c r="AG39" s="83">
        <v>0</v>
      </c>
      <c r="AH39" s="83">
        <v>0</v>
      </c>
      <c r="AI39" s="83">
        <v>0</v>
      </c>
      <c r="AJ39" s="83">
        <v>0</v>
      </c>
      <c r="AK39" s="83">
        <v>0</v>
      </c>
      <c r="AL39" s="83">
        <v>0</v>
      </c>
      <c r="AM39" s="83">
        <v>0</v>
      </c>
      <c r="AN39" s="83">
        <v>0</v>
      </c>
      <c r="AO39" s="83">
        <v>0</v>
      </c>
      <c r="AP39" s="83">
        <v>0</v>
      </c>
      <c r="AQ39" s="83">
        <v>0</v>
      </c>
      <c r="AR39" s="83">
        <v>0</v>
      </c>
      <c r="AS39" s="83">
        <v>0</v>
      </c>
      <c r="AT39" s="83">
        <v>0</v>
      </c>
      <c r="AU39" s="83">
        <v>0</v>
      </c>
      <c r="AV39" s="83">
        <v>0</v>
      </c>
      <c r="AW39" s="83">
        <v>0</v>
      </c>
      <c r="AX39" s="83">
        <v>0</v>
      </c>
      <c r="AY39" s="83">
        <v>0</v>
      </c>
    </row>
    <row r="40" s="74" customFormat="1" spans="1:51">
      <c r="A40" s="62" t="s">
        <v>661</v>
      </c>
      <c r="B40" s="61"/>
      <c r="C40" s="61"/>
      <c r="D40" s="61"/>
      <c r="E40" s="61"/>
      <c r="F40" s="61"/>
      <c r="G40" s="61"/>
      <c r="H40" s="61"/>
      <c r="I40" s="61"/>
      <c r="J40" s="61" t="s">
        <v>1080</v>
      </c>
      <c r="K40" s="61" t="s">
        <v>1080</v>
      </c>
      <c r="L40" s="61" t="s">
        <v>1080</v>
      </c>
      <c r="M40" s="61" t="s">
        <v>1080</v>
      </c>
      <c r="N40" s="61" t="s">
        <v>1080</v>
      </c>
      <c r="O40" s="61" t="s">
        <v>1080</v>
      </c>
      <c r="P40" s="61" t="s">
        <v>1080</v>
      </c>
      <c r="Q40" s="61"/>
      <c r="R40" s="61"/>
      <c r="S40" s="61"/>
      <c r="T40" s="61"/>
      <c r="U40" s="61"/>
      <c r="V40" s="61"/>
      <c r="W40" s="61"/>
      <c r="X40" s="61"/>
      <c r="Y40" s="61"/>
      <c r="Z40" s="61"/>
      <c r="AA40" s="61"/>
      <c r="AB40" s="61"/>
      <c r="AC40" s="61"/>
      <c r="AD40" s="61"/>
      <c r="AE40" s="61"/>
      <c r="AF40" s="61"/>
      <c r="AG40" s="61"/>
      <c r="AH40" s="61"/>
      <c r="AI40" s="61"/>
      <c r="AJ40" s="61"/>
      <c r="AK40" s="61"/>
      <c r="AL40" s="61"/>
      <c r="AM40" s="61"/>
      <c r="AN40" s="61"/>
      <c r="AO40" s="61"/>
      <c r="AP40" s="61"/>
      <c r="AQ40" s="61"/>
      <c r="AR40" s="61"/>
      <c r="AS40" s="61"/>
      <c r="AT40" s="61"/>
      <c r="AU40" s="61"/>
      <c r="AV40" s="61"/>
      <c r="AW40" s="61"/>
      <c r="AX40" s="61"/>
      <c r="AY40" s="61"/>
    </row>
    <row r="41" spans="1:51">
      <c r="A41" t="s">
        <v>51</v>
      </c>
      <c r="B41" t="s">
        <v>52</v>
      </c>
      <c r="C41" t="s">
        <v>52</v>
      </c>
      <c r="D41" t="s">
        <v>52</v>
      </c>
      <c r="E41" t="s">
        <v>52</v>
      </c>
      <c r="F41" t="s">
        <v>52</v>
      </c>
      <c r="G41" t="s">
        <v>52</v>
      </c>
      <c r="H41" t="s">
        <v>52</v>
      </c>
      <c r="I41" t="s">
        <v>52</v>
      </c>
      <c r="J41" t="s">
        <v>52</v>
      </c>
      <c r="K41" t="s">
        <v>52</v>
      </c>
      <c r="L41" t="s">
        <v>52</v>
      </c>
      <c r="M41" t="s">
        <v>52</v>
      </c>
      <c r="N41" t="s">
        <v>52</v>
      </c>
      <c r="O41" t="s">
        <v>52</v>
      </c>
      <c r="P41" t="s">
        <v>52</v>
      </c>
      <c r="Q41" t="s">
        <v>52</v>
      </c>
      <c r="R41" t="s">
        <v>52</v>
      </c>
      <c r="S41" t="s">
        <v>52</v>
      </c>
      <c r="T41" t="s">
        <v>52</v>
      </c>
      <c r="U41" t="s">
        <v>52</v>
      </c>
      <c r="V41" t="s">
        <v>52</v>
      </c>
      <c r="W41" t="s">
        <v>52</v>
      </c>
      <c r="X41" t="s">
        <v>52</v>
      </c>
      <c r="Y41" t="s">
        <v>52</v>
      </c>
      <c r="Z41" t="s">
        <v>52</v>
      </c>
      <c r="AA41" t="s">
        <v>52</v>
      </c>
      <c r="AB41" t="s">
        <v>52</v>
      </c>
      <c r="AC41" t="s">
        <v>52</v>
      </c>
      <c r="AD41" t="s">
        <v>52</v>
      </c>
      <c r="AE41" t="s">
        <v>52</v>
      </c>
      <c r="AF41" t="s">
        <v>52</v>
      </c>
      <c r="AG41" t="s">
        <v>52</v>
      </c>
      <c r="AH41" t="s">
        <v>52</v>
      </c>
      <c r="AI41" t="s">
        <v>52</v>
      </c>
      <c r="AJ41" t="s">
        <v>52</v>
      </c>
      <c r="AK41" t="s">
        <v>52</v>
      </c>
      <c r="AL41" t="s">
        <v>52</v>
      </c>
      <c r="AM41" t="s">
        <v>52</v>
      </c>
      <c r="AN41" t="s">
        <v>52</v>
      </c>
      <c r="AO41" t="s">
        <v>52</v>
      </c>
      <c r="AP41" t="s">
        <v>52</v>
      </c>
      <c r="AQ41" t="s">
        <v>52</v>
      </c>
      <c r="AR41" t="s">
        <v>52</v>
      </c>
      <c r="AS41" t="s">
        <v>52</v>
      </c>
      <c r="AT41" t="s">
        <v>52</v>
      </c>
      <c r="AU41" t="s">
        <v>52</v>
      </c>
      <c r="AV41" t="s">
        <v>52</v>
      </c>
      <c r="AW41" t="s">
        <v>52</v>
      </c>
      <c r="AX41" t="s">
        <v>52</v>
      </c>
      <c r="AY41" t="s">
        <v>52</v>
      </c>
    </row>
    <row r="45" spans="1:4">
      <c r="A45" s="57" t="s">
        <v>77</v>
      </c>
      <c r="B45" s="58"/>
      <c r="C45" s="58"/>
      <c r="D45" s="59"/>
    </row>
    <row r="46" ht="217.5" spans="1:4">
      <c r="A46" s="10" t="s">
        <v>0</v>
      </c>
      <c r="B46" t="s">
        <v>1</v>
      </c>
      <c r="C46" t="s">
        <v>1</v>
      </c>
      <c r="D46" s="59" t="s">
        <v>78</v>
      </c>
    </row>
    <row r="47" ht="130.5" spans="1:4">
      <c r="A47" s="10" t="s">
        <v>3</v>
      </c>
      <c r="B47" t="s">
        <v>1081</v>
      </c>
      <c r="C47" t="s">
        <v>1081</v>
      </c>
      <c r="D47" s="59" t="s">
        <v>80</v>
      </c>
    </row>
    <row r="48" ht="29" spans="1:4">
      <c r="A48" s="10" t="s">
        <v>13</v>
      </c>
      <c r="B48" s="75" t="s">
        <v>929</v>
      </c>
      <c r="C48" s="75" t="s">
        <v>929</v>
      </c>
      <c r="D48" s="58" t="s">
        <v>83</v>
      </c>
    </row>
    <row r="49" spans="1:4">
      <c r="A49" s="10" t="s">
        <v>27</v>
      </c>
      <c r="B49" s="59" t="s">
        <v>1</v>
      </c>
      <c r="C49" s="59" t="s">
        <v>1</v>
      </c>
      <c r="D49" s="58" t="s">
        <v>84</v>
      </c>
    </row>
    <row r="50" ht="116" spans="1:4">
      <c r="A50" s="10" t="s">
        <v>28</v>
      </c>
      <c r="B50" s="10">
        <v>0</v>
      </c>
      <c r="C50" s="10">
        <v>0</v>
      </c>
      <c r="D50" s="59" t="s">
        <v>85</v>
      </c>
    </row>
    <row r="51" spans="1:4">
      <c r="A51" s="10" t="s">
        <v>681</v>
      </c>
      <c r="D51" s="58" t="s">
        <v>1082</v>
      </c>
    </row>
    <row r="52" spans="1:4">
      <c r="A52" s="8" t="s">
        <v>1019</v>
      </c>
      <c r="B52" s="9"/>
      <c r="C52" s="9"/>
      <c r="D52" s="58"/>
    </row>
    <row r="53" ht="43.5" spans="1:4">
      <c r="A53" s="10" t="s">
        <v>839</v>
      </c>
      <c r="B53" s="84" t="s">
        <v>1083</v>
      </c>
      <c r="C53" s="84" t="s">
        <v>1083</v>
      </c>
      <c r="D53" s="59" t="s">
        <v>1084</v>
      </c>
    </row>
    <row r="54" spans="1:4">
      <c r="A54" s="8" t="s">
        <v>370</v>
      </c>
      <c r="B54" s="9"/>
      <c r="C54" s="9"/>
      <c r="D54" s="59"/>
    </row>
    <row r="55" ht="72.5" spans="1:4">
      <c r="A55" s="10" t="s">
        <v>1024</v>
      </c>
      <c r="B55" s="66" t="s">
        <v>1033</v>
      </c>
      <c r="C55" s="66" t="s">
        <v>1033</v>
      </c>
      <c r="D55" s="59" t="s">
        <v>1085</v>
      </c>
    </row>
    <row r="56" ht="43.5" spans="1:4">
      <c r="A56" s="10" t="s">
        <v>850</v>
      </c>
      <c r="B56" s="2" t="s">
        <v>1086</v>
      </c>
      <c r="C56" s="2" t="s">
        <v>1086</v>
      </c>
      <c r="D56" s="59" t="s">
        <v>892</v>
      </c>
    </row>
    <row r="57" ht="29" spans="1:4">
      <c r="A57" s="10" t="s">
        <v>1013</v>
      </c>
      <c r="B57" s="2" t="s">
        <v>1087</v>
      </c>
      <c r="C57" s="2" t="s">
        <v>1087</v>
      </c>
      <c r="D57" s="59" t="s">
        <v>1088</v>
      </c>
    </row>
    <row r="58" ht="29" spans="1:4">
      <c r="A58" s="10" t="s">
        <v>1064</v>
      </c>
      <c r="B58" s="10" t="s">
        <v>1089</v>
      </c>
      <c r="C58" s="10" t="s">
        <v>1089</v>
      </c>
      <c r="D58" s="59" t="s">
        <v>1090</v>
      </c>
    </row>
    <row r="59" ht="43.5" spans="1:4">
      <c r="A59" s="10" t="s">
        <v>1066</v>
      </c>
      <c r="B59" s="10" t="s">
        <v>1091</v>
      </c>
      <c r="C59" s="10" t="s">
        <v>1091</v>
      </c>
      <c r="D59" s="59" t="s">
        <v>1092</v>
      </c>
    </row>
    <row r="60" ht="217.5" spans="1:4">
      <c r="A60" s="10" t="s">
        <v>1068</v>
      </c>
      <c r="B60" s="81" t="s">
        <v>1069</v>
      </c>
      <c r="C60" s="81" t="s">
        <v>1069</v>
      </c>
      <c r="D60" s="59" t="s">
        <v>1093</v>
      </c>
    </row>
    <row r="61" spans="1:4">
      <c r="A61" s="8" t="s">
        <v>67</v>
      </c>
      <c r="B61" s="9"/>
      <c r="C61" s="9"/>
      <c r="D61" s="59"/>
    </row>
    <row r="62" ht="203" spans="1:4">
      <c r="A62" s="12" t="s">
        <v>663</v>
      </c>
      <c r="B62" s="12" t="s">
        <v>69</v>
      </c>
      <c r="C62" s="12" t="s">
        <v>69</v>
      </c>
      <c r="D62" s="59" t="s">
        <v>713</v>
      </c>
    </row>
    <row r="63" spans="1:4">
      <c r="A63" s="12" t="s">
        <v>71</v>
      </c>
      <c r="B63" s="12"/>
      <c r="C63" s="12"/>
      <c r="D63" s="59"/>
    </row>
    <row r="64" ht="188.5" spans="1:4">
      <c r="A64" s="12" t="s">
        <v>666</v>
      </c>
      <c r="B64" s="12" t="s">
        <v>69</v>
      </c>
      <c r="C64" s="12" t="s">
        <v>69</v>
      </c>
      <c r="D64" s="59" t="s">
        <v>714</v>
      </c>
    </row>
    <row r="65" spans="1:3">
      <c r="A65" s="12" t="s">
        <v>667</v>
      </c>
      <c r="B65" s="2"/>
      <c r="C65" s="2"/>
    </row>
    <row r="66" ht="217.5" spans="1:4">
      <c r="A66" s="12" t="s">
        <v>1073</v>
      </c>
      <c r="B66" s="12" t="s">
        <v>69</v>
      </c>
      <c r="C66" s="12" t="s">
        <v>69</v>
      </c>
      <c r="D66" s="59" t="s">
        <v>1094</v>
      </c>
    </row>
    <row r="67" spans="1:3">
      <c r="A67" s="12" t="s">
        <v>1074</v>
      </c>
      <c r="B67" s="2" t="s">
        <v>361</v>
      </c>
      <c r="C67" s="2" t="s">
        <v>361</v>
      </c>
    </row>
    <row r="68" ht="101.5" spans="1:4">
      <c r="A68" s="12" t="s">
        <v>1075</v>
      </c>
      <c r="B68" s="12" t="s">
        <v>69</v>
      </c>
      <c r="C68" s="12" t="s">
        <v>69</v>
      </c>
      <c r="D68" s="59" t="s">
        <v>1095</v>
      </c>
    </row>
    <row r="69" ht="116" spans="1:4">
      <c r="A69" s="12" t="s">
        <v>1076</v>
      </c>
      <c r="B69" s="12" t="s">
        <v>69</v>
      </c>
      <c r="C69" s="12" t="s">
        <v>69</v>
      </c>
      <c r="D69" s="59" t="s">
        <v>1096</v>
      </c>
    </row>
    <row r="70" ht="58" spans="1:4">
      <c r="A70" s="82" t="s">
        <v>76</v>
      </c>
      <c r="B70" s="87"/>
      <c r="C70" s="87"/>
      <c r="D70" s="59" t="s">
        <v>717</v>
      </c>
    </row>
    <row r="71" ht="116" spans="1:4">
      <c r="A71" s="83" t="s">
        <v>1077</v>
      </c>
      <c r="B71" s="83"/>
      <c r="C71" s="83"/>
      <c r="D71" s="59" t="s">
        <v>1097</v>
      </c>
    </row>
    <row r="72" ht="145" spans="1:4">
      <c r="A72" s="83" t="s">
        <v>1078</v>
      </c>
      <c r="B72" s="83">
        <v>0</v>
      </c>
      <c r="C72" s="83">
        <v>0</v>
      </c>
      <c r="D72" s="59" t="s">
        <v>1098</v>
      </c>
    </row>
    <row r="73" ht="130.5" spans="1:4">
      <c r="A73" s="83" t="s">
        <v>1079</v>
      </c>
      <c r="B73" s="83">
        <v>0</v>
      </c>
      <c r="C73" s="83">
        <v>0</v>
      </c>
      <c r="D73" s="59" t="s">
        <v>1099</v>
      </c>
    </row>
    <row r="74" spans="1:3">
      <c r="A74" s="62" t="s">
        <v>661</v>
      </c>
      <c r="B74" s="61" t="s">
        <v>1080</v>
      </c>
      <c r="C74" s="61" t="s">
        <v>1080</v>
      </c>
    </row>
    <row r="75" ht="43.5" spans="1:4">
      <c r="A75" t="s">
        <v>51</v>
      </c>
      <c r="B75" t="s">
        <v>88</v>
      </c>
      <c r="C75" t="s">
        <v>88</v>
      </c>
      <c r="D75" s="59" t="s">
        <v>1100</v>
      </c>
    </row>
  </sheetData>
  <conditionalFormatting sqref="B1">
    <cfRule type="expression" dxfId="0" priority="1">
      <formula>OR(B1="",B1="Unexecuted")</formula>
    </cfRule>
    <cfRule type="expression" dxfId="1" priority="2">
      <formula>B1="WARNING"</formula>
    </cfRule>
    <cfRule type="expression" dxfId="2" priority="3">
      <formula>B1=B4</formula>
    </cfRule>
    <cfRule type="expression" dxfId="3" priority="4">
      <formula>B1&lt;&gt;B4</formula>
    </cfRule>
    <cfRule type="expression" dxfId="0" priority="8">
      <formula>OR(B1="",B1="Unexecuted")</formula>
    </cfRule>
    <cfRule type="expression" dxfId="1" priority="9">
      <formula>B1="WARNING"</formula>
    </cfRule>
    <cfRule type="expression" dxfId="2" priority="10">
      <formula>B1=B4</formula>
    </cfRule>
    <cfRule type="expression" dxfId="3" priority="11">
      <formula>B1&lt;&gt;B4</formula>
    </cfRule>
  </conditionalFormatting>
  <conditionalFormatting sqref="C1">
    <cfRule type="expression" dxfId="0" priority="49">
      <formula>OR(C1="",C1="Unexecuted")</formula>
    </cfRule>
    <cfRule type="expression" dxfId="1" priority="50">
      <formula>C1="WARNING"</formula>
    </cfRule>
    <cfRule type="expression" dxfId="2" priority="51">
      <formula>C1=C4</formula>
    </cfRule>
    <cfRule type="expression" dxfId="3" priority="52">
      <formula>C1&lt;&gt;C4</formula>
    </cfRule>
    <cfRule type="expression" dxfId="0" priority="56">
      <formula>OR(C1="",C1="Unexecuted")</formula>
    </cfRule>
    <cfRule type="expression" dxfId="1" priority="57">
      <formula>C1="WARNING"</formula>
    </cfRule>
    <cfRule type="expression" dxfId="2" priority="58">
      <formula>C1=C4</formula>
    </cfRule>
    <cfRule type="expression" dxfId="3" priority="59">
      <formula>C1&lt;&gt;C4</formula>
    </cfRule>
  </conditionalFormatting>
  <conditionalFormatting sqref="D1">
    <cfRule type="expression" dxfId="0" priority="38">
      <formula>OR(D1="",D1="Unexecuted")</formula>
    </cfRule>
    <cfRule type="expression" dxfId="1" priority="39">
      <formula>D1="WARNING"</formula>
    </cfRule>
    <cfRule type="expression" dxfId="2" priority="40">
      <formula>D1=D4</formula>
    </cfRule>
    <cfRule type="expression" dxfId="3" priority="41">
      <formula>D1&lt;&gt;D4</formula>
    </cfRule>
    <cfRule type="expression" dxfId="0" priority="45">
      <formula>OR(D1="",D1="Unexecuted")</formula>
    </cfRule>
    <cfRule type="expression" dxfId="1" priority="46">
      <formula>D1="WARNING"</formula>
    </cfRule>
    <cfRule type="expression" dxfId="2" priority="47">
      <formula>D1=D4</formula>
    </cfRule>
    <cfRule type="expression" dxfId="3" priority="48">
      <formula>D1&lt;&gt;D4</formula>
    </cfRule>
  </conditionalFormatting>
  <conditionalFormatting sqref="E1">
    <cfRule type="expression" dxfId="0" priority="19">
      <formula>OR(E1="",E1="Unexecuted")</formula>
    </cfRule>
    <cfRule type="expression" dxfId="1" priority="20">
      <formula>E1="WARNING"</formula>
    </cfRule>
    <cfRule type="expression" dxfId="2" priority="21">
      <formula>E1=E4</formula>
    </cfRule>
    <cfRule type="expression" dxfId="3" priority="22">
      <formula>E1&lt;&gt;E4</formula>
    </cfRule>
    <cfRule type="expression" dxfId="0" priority="23">
      <formula>OR(E1="",E1="Unexecuted")</formula>
    </cfRule>
    <cfRule type="expression" dxfId="1" priority="24">
      <formula>E1="WARNING"</formula>
    </cfRule>
    <cfRule type="expression" dxfId="2" priority="25">
      <formula>E1=E4</formula>
    </cfRule>
    <cfRule type="expression" dxfId="3" priority="26">
      <formula>E1&lt;&gt;E4</formula>
    </cfRule>
  </conditionalFormatting>
  <conditionalFormatting sqref="F1:AY1">
    <cfRule type="expression" dxfId="0" priority="67">
      <formula>OR(F1="",F1="Unexecuted")</formula>
    </cfRule>
    <cfRule type="expression" dxfId="1" priority="68">
      <formula>F1="WARNING"</formula>
    </cfRule>
    <cfRule type="expression" dxfId="2" priority="69">
      <formula>F1=F4</formula>
    </cfRule>
    <cfRule type="expression" dxfId="3" priority="70">
      <formula>F1&lt;&gt;F4</formula>
    </cfRule>
    <cfRule type="expression" dxfId="0" priority="117">
      <formula>OR(F1="",F1="Unexecuted")</formula>
    </cfRule>
    <cfRule type="expression" dxfId="1" priority="118">
      <formula>F1="WARNING"</formula>
    </cfRule>
    <cfRule type="expression" dxfId="2" priority="119">
      <formula>F1=F4</formula>
    </cfRule>
    <cfRule type="expression" dxfId="3" priority="120">
      <formula>F1&lt;&gt;F4</formula>
    </cfRule>
  </conditionalFormatting>
  <conditionalFormatting sqref="I1:K1">
    <cfRule type="expression" dxfId="0" priority="144">
      <formula>OR(I1="",I1="Unexecuted")</formula>
    </cfRule>
    <cfRule type="expression" dxfId="1" priority="145">
      <formula>I1="WARNING"</formula>
    </cfRule>
    <cfRule type="expression" dxfId="2" priority="146">
      <formula>I1=I4</formula>
    </cfRule>
    <cfRule type="expression" dxfId="3" priority="147">
      <formula>I1&lt;&gt;I4</formula>
    </cfRule>
  </conditionalFormatting>
  <conditionalFormatting sqref="L1">
    <cfRule type="expression" dxfId="0" priority="91">
      <formula>OR(L1="",L1="Unexecuted")</formula>
    </cfRule>
    <cfRule type="expression" dxfId="1" priority="92">
      <formula>L1="WARNING"</formula>
    </cfRule>
    <cfRule type="expression" dxfId="2" priority="93">
      <formula>L1=L4</formula>
    </cfRule>
    <cfRule type="expression" dxfId="3" priority="94">
      <formula>L1&lt;&gt;L4</formula>
    </cfRule>
  </conditionalFormatting>
  <conditionalFormatting sqref="M1">
    <cfRule type="expression" dxfId="0" priority="87">
      <formula>OR(M1="",M1="Unexecuted")</formula>
    </cfRule>
    <cfRule type="expression" dxfId="1" priority="88">
      <formula>M1="WARNING"</formula>
    </cfRule>
    <cfRule type="expression" dxfId="2" priority="89">
      <formula>M1=M4</formula>
    </cfRule>
    <cfRule type="expression" dxfId="3" priority="90">
      <formula>M1&lt;&gt;M4</formula>
    </cfRule>
  </conditionalFormatting>
  <conditionalFormatting sqref="N1">
    <cfRule type="expression" dxfId="0" priority="83">
      <formula>OR(N1="",N1="Unexecuted")</formula>
    </cfRule>
    <cfRule type="expression" dxfId="1" priority="84">
      <formula>N1="WARNING"</formula>
    </cfRule>
    <cfRule type="expression" dxfId="2" priority="85">
      <formula>N1=N4</formula>
    </cfRule>
    <cfRule type="expression" dxfId="3" priority="86">
      <formula>N1&lt;&gt;N4</formula>
    </cfRule>
  </conditionalFormatting>
  <conditionalFormatting sqref="O1">
    <cfRule type="expression" dxfId="0" priority="79">
      <formula>OR(O1="",O1="Unexecuted")</formula>
    </cfRule>
    <cfRule type="expression" dxfId="1" priority="80">
      <formula>O1="WARNING"</formula>
    </cfRule>
    <cfRule type="expression" dxfId="2" priority="81">
      <formula>O1=O4</formula>
    </cfRule>
    <cfRule type="expression" dxfId="3" priority="82">
      <formula>O1&lt;&gt;O4</formula>
    </cfRule>
  </conditionalFormatting>
  <conditionalFormatting sqref="P1:AX1">
    <cfRule type="expression" dxfId="0" priority="63">
      <formula>OR(P1="",P1="Unexecuted")</formula>
    </cfRule>
    <cfRule type="expression" dxfId="1" priority="64">
      <formula>P1="WARNING"</formula>
    </cfRule>
    <cfRule type="expression" dxfId="2" priority="65">
      <formula>P1=P4</formula>
    </cfRule>
    <cfRule type="expression" dxfId="3" priority="66">
      <formula>P1&lt;&gt;P4</formula>
    </cfRule>
  </conditionalFormatting>
  <conditionalFormatting sqref="AZ1:XFD1">
    <cfRule type="expression" dxfId="3" priority="210">
      <formula>AZ1&lt;&gt;AZ4</formula>
    </cfRule>
  </conditionalFormatting>
  <conditionalFormatting sqref="A29">
    <cfRule type="expression" dxfId="6" priority="123">
      <formula>A$28="Yes"</formula>
    </cfRule>
  </conditionalFormatting>
  <conditionalFormatting sqref="B29">
    <cfRule type="expression" dxfId="4" priority="7">
      <formula>B$28="Yes"</formula>
    </cfRule>
  </conditionalFormatting>
  <conditionalFormatting sqref="C29">
    <cfRule type="expression" dxfId="4" priority="55">
      <formula>C$28="Yes"</formula>
    </cfRule>
  </conditionalFormatting>
  <conditionalFormatting sqref="D29">
    <cfRule type="expression" dxfId="4" priority="44">
      <formula>D$28="Yes"</formula>
    </cfRule>
  </conditionalFormatting>
  <conditionalFormatting sqref="E29">
    <cfRule type="expression" dxfId="4" priority="33">
      <formula>E$28="Yes"</formula>
    </cfRule>
  </conditionalFormatting>
  <conditionalFormatting sqref="F29">
    <cfRule type="expression" dxfId="4" priority="116">
      <formula>F$28="Yes"</formula>
    </cfRule>
  </conditionalFormatting>
  <conditionalFormatting sqref="G29:AY29">
    <cfRule type="expression" dxfId="4" priority="60">
      <formula>G$28="Yes"</formula>
    </cfRule>
  </conditionalFormatting>
  <conditionalFormatting sqref="A31">
    <cfRule type="expression" dxfId="6" priority="122">
      <formula>A$30="Yes"</formula>
    </cfRule>
  </conditionalFormatting>
  <conditionalFormatting sqref="B31">
    <cfRule type="expression" dxfId="4" priority="6">
      <formula>B$30="Yes"</formula>
    </cfRule>
  </conditionalFormatting>
  <conditionalFormatting sqref="C31">
    <cfRule type="expression" dxfId="4" priority="54">
      <formula>C$30="Yes"</formula>
    </cfRule>
  </conditionalFormatting>
  <conditionalFormatting sqref="D31">
    <cfRule type="expression" dxfId="4" priority="43">
      <formula>D$30="Yes"</formula>
    </cfRule>
  </conditionalFormatting>
  <conditionalFormatting sqref="E31">
    <cfRule type="expression" dxfId="4" priority="32">
      <formula>E$30="Yes"</formula>
    </cfRule>
  </conditionalFormatting>
  <conditionalFormatting sqref="F31">
    <cfRule type="expression" dxfId="4" priority="115">
      <formula>F$30="Yes"</formula>
    </cfRule>
  </conditionalFormatting>
  <conditionalFormatting sqref="G31:AY31">
    <cfRule type="expression" dxfId="4" priority="61">
      <formula>G$30="Yes"</formula>
    </cfRule>
  </conditionalFormatting>
  <conditionalFormatting sqref="B33">
    <cfRule type="expression" dxfId="4" priority="5">
      <formula>B$32="Yes"</formula>
    </cfRule>
  </conditionalFormatting>
  <conditionalFormatting sqref="C33">
    <cfRule type="expression" dxfId="4" priority="53">
      <formula>C$32="Yes"</formula>
    </cfRule>
  </conditionalFormatting>
  <conditionalFormatting sqref="D33">
    <cfRule type="expression" dxfId="4" priority="42">
      <formula>D$32="Yes"</formula>
    </cfRule>
  </conditionalFormatting>
  <conditionalFormatting sqref="E33">
    <cfRule type="expression" dxfId="4" priority="31">
      <formula>E$32="Yes"</formula>
    </cfRule>
  </conditionalFormatting>
  <conditionalFormatting sqref="F33">
    <cfRule type="expression" dxfId="4" priority="114">
      <formula>F$32="Yes"</formula>
    </cfRule>
  </conditionalFormatting>
  <conditionalFormatting sqref="G33:AY33">
    <cfRule type="expression" dxfId="4" priority="62">
      <formula>G$32="Yes"</formula>
    </cfRule>
  </conditionalFormatting>
  <conditionalFormatting sqref="A46">
    <cfRule type="expression" dxfId="0" priority="105">
      <formula>OR(A46="",A46="Unexecuted")</formula>
    </cfRule>
    <cfRule type="expression" dxfId="1" priority="106">
      <formula>A46="WARNING"</formula>
    </cfRule>
    <cfRule type="expression" dxfId="2" priority="107">
      <formula>A46=A49</formula>
    </cfRule>
  </conditionalFormatting>
  <conditionalFormatting sqref="B46">
    <cfRule type="expression" dxfId="0" priority="12">
      <formula>OR(B46="",B46="Unexecuted")</formula>
    </cfRule>
    <cfRule type="expression" dxfId="1" priority="13">
      <formula>B46="WARNING"</formula>
    </cfRule>
    <cfRule type="expression" dxfId="2" priority="14">
      <formula>B46=B49</formula>
    </cfRule>
    <cfRule type="expression" dxfId="3" priority="15">
      <formula>B46&lt;&gt;B49</formula>
    </cfRule>
  </conditionalFormatting>
  <conditionalFormatting sqref="C46">
    <cfRule type="expression" dxfId="0" priority="95">
      <formula>OR(C46="",C46="Unexecuted")</formula>
    </cfRule>
    <cfRule type="expression" dxfId="1" priority="96">
      <formula>C46="WARNING"</formula>
    </cfRule>
    <cfRule type="expression" dxfId="2" priority="97">
      <formula>C46=C49</formula>
    </cfRule>
    <cfRule type="expression" dxfId="3" priority="98">
      <formula>C46&lt;&gt;C49</formula>
    </cfRule>
  </conditionalFormatting>
  <conditionalFormatting sqref="A63">
    <cfRule type="expression" dxfId="6" priority="104">
      <formula>A$20="Yes"</formula>
    </cfRule>
  </conditionalFormatting>
  <conditionalFormatting sqref="B63">
    <cfRule type="expression" dxfId="6" priority="18">
      <formula>E$20="Yes"</formula>
    </cfRule>
  </conditionalFormatting>
  <conditionalFormatting sqref="C63">
    <cfRule type="expression" dxfId="6" priority="101">
      <formula>F$20="Yes"</formula>
    </cfRule>
  </conditionalFormatting>
  <conditionalFormatting sqref="A65">
    <cfRule type="expression" dxfId="6" priority="103">
      <formula>A$22="Yes"</formula>
    </cfRule>
  </conditionalFormatting>
  <conditionalFormatting sqref="B65">
    <cfRule type="expression" dxfId="6" priority="17">
      <formula>E$22="Yes"</formula>
    </cfRule>
  </conditionalFormatting>
  <conditionalFormatting sqref="C65">
    <cfRule type="expression" dxfId="6" priority="100">
      <formula>F$22="Yes"</formula>
    </cfRule>
  </conditionalFormatting>
  <conditionalFormatting sqref="A67">
    <cfRule type="expression" dxfId="6" priority="102">
      <formula>A$24="Yes"</formula>
    </cfRule>
  </conditionalFormatting>
  <conditionalFormatting sqref="B67">
    <cfRule type="expression" dxfId="6" priority="16">
      <formula>E$24="Yes"</formula>
    </cfRule>
  </conditionalFormatting>
  <conditionalFormatting sqref="C67">
    <cfRule type="expression" dxfId="6" priority="99">
      <formula>F$24="Yes"</formula>
    </cfRule>
  </conditionalFormatting>
  <conditionalFormatting sqref="A1 AZ1:XFD1">
    <cfRule type="expression" dxfId="0" priority="207">
      <formula>OR(A1="",A1="Unexecuted")</formula>
    </cfRule>
    <cfRule type="expression" dxfId="1" priority="208">
      <formula>A1="WARNING"</formula>
    </cfRule>
    <cfRule type="expression" dxfId="2" priority="209">
      <formula>A1=A4</formula>
    </cfRule>
  </conditionalFormatting>
  <conditionalFormatting sqref="A33 BM33:XFD33">
    <cfRule type="expression" dxfId="6" priority="121">
      <formula>A$32="Yes"</formula>
    </cfRule>
  </conditionalFormatting>
  <dataValidations count="8">
    <dataValidation type="list" allowBlank="1" showInputMessage="1" showErrorMessage="1" sqref="B10 C10 D10 E10 F10:AY10">
      <formula1>"admin@tafs.co.id,admin@wom.co.id,ADMIN@ADINS.CO.ID,admin@ADINSQA.co.id"</formula1>
    </dataValidation>
    <dataValidation type="list" allowBlank="1" showInputMessage="1" showErrorMessage="1" sqref="B11 C11 D11 E11 F11:AY11">
      <formula1>"Password123!,password"</formula1>
    </dataValidation>
    <dataValidation type="list" allowBlank="1" showInputMessage="1" showErrorMessage="1" sqref="B12 C12 D12 E12 F12:AY12">
      <formula1>"Toyota Astra Financial Service,WOM Finance,ADINS,ADINSQA"</formula1>
    </dataValidation>
    <dataValidation type="list" allowBlank="1" showInputMessage="1" showErrorMessage="1" sqref="B13 C13 D13 E13 F13:AY13">
      <formula1>"Admin Client,Admin Legal"</formula1>
    </dataValidation>
    <dataValidation type="list" allowBlank="1" showInputMessage="1" showErrorMessage="1" sqref="B14 C14 D14 E14 F14:AY14">
      <formula1>"WOMF, TAFS, BFI, QA, ADINSQA"</formula1>
    </dataValidation>
    <dataValidation type="list" allowBlank="1" showInputMessage="1" showErrorMessage="1" sqref="B15 C15 D15 E15 F15:AY15">
      <formula1>"VIDA, PRIVY, DIGISIGN, ADINS"</formula1>
    </dataValidation>
    <dataValidation type="list" allowBlank="1" showInputMessage="1" showErrorMessage="1" sqref="B28 C28 D28 E28 F28:AY28 B30 C30 D30 E30 F30:AY30 B32 C32 D32 E32 F32:AY32 B62 C62 B64 C64 B66 C66 B34:B36 B68:B70 C34:C36 C68:C70 D34:D36 E34:E36 F34:AY36">
      <formula1>"Yes, No"</formula1>
    </dataValidation>
    <dataValidation type="list" allowBlank="1" showInputMessage="1" showErrorMessage="1" sqref="B37:B39 B71:B73 C37:C39 C71:C73 D37:D39 E37:E39 F37:AY39">
      <formula1>"0,1"</formula1>
    </dataValidation>
  </dataValidations>
  <hyperlinks>
    <hyperlink ref="C21" r:id="rId1" display="USERCJAH@GMAIL.COM"/>
    <hyperlink ref="C22" r:id="rId2" display="P@ssw0rd"/>
    <hyperlink ref="D22" r:id="rId2" display="P@ssw0rd"/>
    <hyperlink ref="E22" r:id="rId2" display="P@ssw0rd"/>
    <hyperlink ref="B21" r:id="rId3" display="USERCIIB@GMAIL.COM" tooltip="mailto:USERCIIB@GMAIL.COM"/>
    <hyperlink ref="B22" r:id="rId2" display="P@ssw0rd"/>
  </hyperlinks>
  <pageMargins left="0.75" right="0.75" top="1" bottom="1" header="0.5" footer="0.5"/>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44"/>
  <sheetViews>
    <sheetView zoomScale="55" zoomScaleNormal="55" workbookViewId="0">
      <pane xSplit="1" topLeftCell="G1" activePane="topRight" state="frozen"/>
      <selection/>
      <selection pane="topRight" activeCell="R1" sqref="R$1:R$1048576"/>
    </sheetView>
  </sheetViews>
  <sheetFormatPr defaultColWidth="9" defaultRowHeight="14.5"/>
  <cols>
    <col min="1" max="1" width="22" customWidth="1"/>
    <col min="2" max="2" width="23.1363636363636" customWidth="1"/>
    <col min="3" max="3" width="54.8545454545455" customWidth="1"/>
    <col min="4" max="5" width="23.1363636363636" customWidth="1"/>
    <col min="6" max="17" width="22" customWidth="1"/>
  </cols>
  <sheetData>
    <row r="1" spans="1:17">
      <c r="A1" s="2" t="s">
        <v>0</v>
      </c>
      <c r="B1" t="s">
        <v>718</v>
      </c>
      <c r="C1" t="s">
        <v>718</v>
      </c>
      <c r="D1" t="s">
        <v>718</v>
      </c>
      <c r="E1" t="s">
        <v>718</v>
      </c>
      <c r="F1" t="s">
        <v>718</v>
      </c>
      <c r="G1" t="s">
        <v>718</v>
      </c>
      <c r="H1" t="s">
        <v>718</v>
      </c>
      <c r="I1" t="s">
        <v>718</v>
      </c>
      <c r="J1" t="s">
        <v>718</v>
      </c>
      <c r="K1" t="s">
        <v>718</v>
      </c>
      <c r="L1" t="s">
        <v>718</v>
      </c>
      <c r="M1" t="s">
        <v>718</v>
      </c>
      <c r="N1" t="s">
        <v>718</v>
      </c>
      <c r="O1" t="s">
        <v>718</v>
      </c>
      <c r="P1" t="s">
        <v>718</v>
      </c>
      <c r="Q1" t="s">
        <v>718</v>
      </c>
    </row>
    <row r="2" s="40" customFormat="1" spans="1:17">
      <c r="A2" s="13" t="s">
        <v>3</v>
      </c>
      <c r="B2" s="40" t="s">
        <v>10</v>
      </c>
      <c r="C2" s="40" t="s">
        <v>10</v>
      </c>
      <c r="D2" s="40" t="s">
        <v>10</v>
      </c>
      <c r="E2" s="40" t="s">
        <v>10</v>
      </c>
      <c r="F2" s="40" t="s">
        <v>10</v>
      </c>
      <c r="G2" s="40" t="s">
        <v>10</v>
      </c>
      <c r="H2" s="40" t="s">
        <v>10</v>
      </c>
      <c r="I2" s="40" t="s">
        <v>10</v>
      </c>
      <c r="J2" s="40" t="s">
        <v>10</v>
      </c>
      <c r="K2" s="40" t="s">
        <v>10</v>
      </c>
      <c r="L2" s="40" t="s">
        <v>10</v>
      </c>
      <c r="M2" s="40" t="s">
        <v>10</v>
      </c>
      <c r="N2" s="40" t="s">
        <v>10</v>
      </c>
      <c r="O2" s="40" t="s">
        <v>10</v>
      </c>
      <c r="P2" s="40" t="s">
        <v>10</v>
      </c>
      <c r="Q2" s="40" t="s">
        <v>10</v>
      </c>
    </row>
    <row r="3" ht="151" customHeight="1" spans="1:17">
      <c r="A3" s="13" t="s">
        <v>13</v>
      </c>
      <c r="B3" s="55" t="s">
        <v>1101</v>
      </c>
      <c r="C3" s="55" t="s">
        <v>1102</v>
      </c>
      <c r="D3" s="55" t="s">
        <v>1103</v>
      </c>
      <c r="E3" s="55" t="s">
        <v>1104</v>
      </c>
      <c r="F3" s="55" t="s">
        <v>1105</v>
      </c>
      <c r="G3" s="55" t="s">
        <v>1106</v>
      </c>
      <c r="H3" s="55" t="s">
        <v>1107</v>
      </c>
      <c r="I3" s="55" t="s">
        <v>1108</v>
      </c>
      <c r="J3" s="55" t="s">
        <v>1109</v>
      </c>
      <c r="K3" s="55" t="s">
        <v>1110</v>
      </c>
      <c r="L3" s="55" t="s">
        <v>1111</v>
      </c>
      <c r="M3" s="55" t="s">
        <v>1112</v>
      </c>
      <c r="N3" s="55" t="s">
        <v>1113</v>
      </c>
      <c r="O3" s="55" t="s">
        <v>1114</v>
      </c>
      <c r="P3" s="55" t="s">
        <v>1115</v>
      </c>
      <c r="Q3" s="55" t="s">
        <v>1116</v>
      </c>
    </row>
    <row r="4" spans="1:17">
      <c r="A4" s="2" t="s">
        <v>27</v>
      </c>
      <c r="B4" t="s">
        <v>1</v>
      </c>
      <c r="C4" t="s">
        <v>1</v>
      </c>
      <c r="D4" t="s">
        <v>1</v>
      </c>
      <c r="E4" t="s">
        <v>1</v>
      </c>
      <c r="F4" t="s">
        <v>1</v>
      </c>
      <c r="G4" t="s">
        <v>1</v>
      </c>
      <c r="H4" t="s">
        <v>1</v>
      </c>
      <c r="I4" t="s">
        <v>2</v>
      </c>
      <c r="J4" t="s">
        <v>2</v>
      </c>
      <c r="K4" t="s">
        <v>2</v>
      </c>
      <c r="L4" t="s">
        <v>2</v>
      </c>
      <c r="M4" t="s">
        <v>2</v>
      </c>
      <c r="N4" t="s">
        <v>2</v>
      </c>
      <c r="O4" t="s">
        <v>2</v>
      </c>
      <c r="P4" t="s">
        <v>2</v>
      </c>
      <c r="Q4" t="s">
        <v>2</v>
      </c>
    </row>
    <row r="5" spans="1:17">
      <c r="A5" s="2" t="s">
        <v>28</v>
      </c>
      <c r="B5" s="13">
        <f>COUNTIFS($A15:$A17,"*$*",B15:B17,"")</f>
        <v>0</v>
      </c>
      <c r="C5" s="13">
        <f>COUNTIFS($A15:$A17,"*$*",C15:C17,"")</f>
        <v>0</v>
      </c>
      <c r="D5" s="13">
        <f>COUNTIFS($A15:$A17,"*$*",D15:D17,"")</f>
        <v>0</v>
      </c>
      <c r="E5" s="13">
        <f>COUNTIFS($A15:$A17,"*$*",E15:E17,"")</f>
        <v>0</v>
      </c>
      <c r="F5" s="13">
        <f>COUNTIFS($A15:$A17,"*$*",F15:F17,"")</f>
        <v>0</v>
      </c>
      <c r="G5" s="13">
        <f>COUNTIFS($A15:$A17,"*$*",G15:G17,"")</f>
        <v>0</v>
      </c>
      <c r="H5" s="13">
        <f>COUNTIFS($A15:$A17,"*$*",H15:H17,"")</f>
        <v>0</v>
      </c>
      <c r="I5" s="13">
        <f>COUNTIFS($A15:$A17,"*$*",I15:I17,"")</f>
        <v>0</v>
      </c>
      <c r="J5" s="13">
        <f>COUNTIFS($A15:$A17,"*$*",J15:J17,"")</f>
        <v>0</v>
      </c>
      <c r="K5" s="13">
        <f>COUNTIFS($A15:$A17,"*$*",K15:K17,"")</f>
        <v>0</v>
      </c>
      <c r="L5" s="13">
        <f>COUNTIFS($A15:$A17,"*$*",L15:L17,"")</f>
        <v>0</v>
      </c>
      <c r="M5" s="13">
        <f>COUNTIFS($A15:$A17,"*$*",M15:M17,"")</f>
        <v>0</v>
      </c>
      <c r="N5" s="13">
        <f>COUNTIFS($A15:$A17,"*$*",N15:N17,"")</f>
        <v>0</v>
      </c>
      <c r="O5" s="13">
        <f>COUNTIFS($A15:$A17,"*$*",O15:O17,"")</f>
        <v>0</v>
      </c>
      <c r="P5" s="13">
        <f>COUNTIFS($A15:$A17,"*$*",P15:P17,"")</f>
        <v>0</v>
      </c>
      <c r="Q5" s="13">
        <f>COUNTIFS($A15:$A17,"*$*",Q15:Q17,"")</f>
        <v>0</v>
      </c>
    </row>
    <row r="6" ht="14.25" customHeight="1" spans="1:17">
      <c r="A6" s="2" t="s">
        <v>29</v>
      </c>
      <c r="B6" s="13"/>
      <c r="C6" s="13"/>
      <c r="D6" s="13"/>
      <c r="E6" s="13"/>
      <c r="F6" s="13"/>
      <c r="G6" s="13"/>
      <c r="H6" s="13"/>
      <c r="I6" s="13"/>
      <c r="J6" s="13"/>
      <c r="K6" s="13"/>
      <c r="L6" s="13"/>
      <c r="M6" s="13"/>
      <c r="N6" s="13"/>
      <c r="O6" s="13"/>
      <c r="P6" s="13"/>
      <c r="Q6" s="13"/>
    </row>
    <row r="7" ht="14.25" customHeight="1" spans="1:17">
      <c r="A7" s="2" t="s">
        <v>36</v>
      </c>
      <c r="B7" s="13"/>
      <c r="C7" s="13"/>
      <c r="D7" s="13"/>
      <c r="E7" s="13"/>
      <c r="F7" s="13"/>
      <c r="G7" s="13"/>
      <c r="H7" s="13"/>
      <c r="I7" s="13"/>
      <c r="J7" s="13"/>
      <c r="K7" s="13"/>
      <c r="L7" s="13"/>
      <c r="M7" s="13"/>
      <c r="N7" s="13"/>
      <c r="O7" s="13"/>
      <c r="P7" s="13"/>
      <c r="Q7" s="13"/>
    </row>
    <row r="8" ht="14.25" customHeight="1" spans="1:17">
      <c r="A8" s="2"/>
      <c r="B8" s="13"/>
      <c r="C8" s="13"/>
      <c r="D8" s="13"/>
      <c r="E8" s="13"/>
      <c r="F8" s="13"/>
      <c r="G8" s="13"/>
      <c r="H8" s="13"/>
      <c r="I8" s="13"/>
      <c r="J8" s="13"/>
      <c r="K8" s="13"/>
      <c r="L8" s="13"/>
      <c r="M8" s="13"/>
      <c r="N8" s="13"/>
      <c r="O8" s="13"/>
      <c r="P8" s="13"/>
      <c r="Q8" s="13"/>
    </row>
    <row r="9" ht="14.25" customHeight="1" spans="1:17">
      <c r="A9" s="2"/>
      <c r="B9" s="13"/>
      <c r="C9" s="13"/>
      <c r="D9" s="13"/>
      <c r="E9" s="13"/>
      <c r="F9" s="13"/>
      <c r="G9" s="13"/>
      <c r="H9" s="13"/>
      <c r="I9" s="13"/>
      <c r="J9" s="13"/>
      <c r="K9" s="13"/>
      <c r="L9" s="13"/>
      <c r="M9" s="13"/>
      <c r="N9" s="13"/>
      <c r="O9" s="13"/>
      <c r="P9" s="13"/>
      <c r="Q9" s="13"/>
    </row>
    <row r="10" spans="1:17">
      <c r="A10" s="6" t="s">
        <v>43</v>
      </c>
      <c r="B10" s="7"/>
      <c r="C10" s="7"/>
      <c r="D10" s="7"/>
      <c r="E10" s="7"/>
      <c r="F10" s="7"/>
      <c r="G10" s="7"/>
      <c r="H10" s="7"/>
      <c r="I10" s="7"/>
      <c r="J10" s="7"/>
      <c r="K10" s="7"/>
      <c r="L10" s="7"/>
      <c r="M10" s="7"/>
      <c r="N10" s="7"/>
      <c r="O10" s="7"/>
      <c r="P10" s="7"/>
      <c r="Q10" s="7"/>
    </row>
    <row r="11" spans="1:17">
      <c r="A11" s="19" t="s">
        <v>44</v>
      </c>
      <c r="B11" s="11" t="s">
        <v>45</v>
      </c>
      <c r="C11" s="11" t="s">
        <v>45</v>
      </c>
      <c r="D11" s="11" t="s">
        <v>45</v>
      </c>
      <c r="E11" s="11" t="s">
        <v>45</v>
      </c>
      <c r="F11" s="11" t="s">
        <v>45</v>
      </c>
      <c r="G11" s="11" t="s">
        <v>45</v>
      </c>
      <c r="H11" s="11" t="s">
        <v>45</v>
      </c>
      <c r="I11" s="11" t="s">
        <v>45</v>
      </c>
      <c r="J11" s="11" t="s">
        <v>45</v>
      </c>
      <c r="K11" s="11" t="s">
        <v>45</v>
      </c>
      <c r="L11" s="11" t="s">
        <v>45</v>
      </c>
      <c r="M11" s="11" t="s">
        <v>45</v>
      </c>
      <c r="N11" s="11" t="s">
        <v>45</v>
      </c>
      <c r="O11" s="11" t="s">
        <v>45</v>
      </c>
      <c r="P11" s="11" t="s">
        <v>45</v>
      </c>
      <c r="Q11" s="11" t="s">
        <v>45</v>
      </c>
    </row>
    <row r="12" spans="1:17">
      <c r="A12" s="15" t="s">
        <v>47</v>
      </c>
      <c r="B12" s="15" t="s">
        <v>48</v>
      </c>
      <c r="C12" s="15" t="s">
        <v>48</v>
      </c>
      <c r="D12" s="15" t="s">
        <v>48</v>
      </c>
      <c r="E12" s="15" t="s">
        <v>48</v>
      </c>
      <c r="F12" s="15" t="s">
        <v>48</v>
      </c>
      <c r="G12" s="15" t="s">
        <v>48</v>
      </c>
      <c r="H12" s="15" t="s">
        <v>48</v>
      </c>
      <c r="I12" s="15" t="s">
        <v>48</v>
      </c>
      <c r="J12" s="15" t="s">
        <v>48</v>
      </c>
      <c r="K12" s="15" t="s">
        <v>48</v>
      </c>
      <c r="L12" s="15" t="s">
        <v>48</v>
      </c>
      <c r="M12" s="15" t="s">
        <v>48</v>
      </c>
      <c r="N12" s="15" t="s">
        <v>48</v>
      </c>
      <c r="O12" s="15" t="s">
        <v>48</v>
      </c>
      <c r="P12" s="15" t="s">
        <v>48</v>
      </c>
      <c r="Q12" s="15" t="s">
        <v>48</v>
      </c>
    </row>
    <row r="13" spans="1:17">
      <c r="A13" s="6" t="s">
        <v>50</v>
      </c>
      <c r="B13" s="16"/>
      <c r="C13" s="16"/>
      <c r="D13" s="16"/>
      <c r="E13" s="16"/>
      <c r="F13" s="16"/>
      <c r="G13" s="16"/>
      <c r="H13" s="16"/>
      <c r="I13" s="16"/>
      <c r="J13" s="16"/>
      <c r="K13" s="16"/>
      <c r="L13" s="16"/>
      <c r="M13" s="16"/>
      <c r="N13" s="16"/>
      <c r="O13" s="16"/>
      <c r="P13" s="16"/>
      <c r="Q13" s="16"/>
    </row>
    <row r="14" spans="1:17">
      <c r="A14" s="2" t="s">
        <v>51</v>
      </c>
      <c r="B14" s="134" t="s">
        <v>52</v>
      </c>
      <c r="C14" s="134" t="s">
        <v>52</v>
      </c>
      <c r="D14" s="134" t="s">
        <v>52</v>
      </c>
      <c r="E14" s="134" t="s">
        <v>52</v>
      </c>
      <c r="F14" s="134" t="s">
        <v>52</v>
      </c>
      <c r="G14" s="134" t="s">
        <v>52</v>
      </c>
      <c r="H14" s="134" t="s">
        <v>52</v>
      </c>
      <c r="I14" s="134" t="s">
        <v>52</v>
      </c>
      <c r="J14" s="134" t="s">
        <v>52</v>
      </c>
      <c r="K14" s="134" t="s">
        <v>52</v>
      </c>
      <c r="L14" s="134" t="s">
        <v>52</v>
      </c>
      <c r="M14" s="134" t="s">
        <v>52</v>
      </c>
      <c r="N14" s="134" t="s">
        <v>52</v>
      </c>
      <c r="O14" s="134" t="s">
        <v>52</v>
      </c>
      <c r="P14" s="134" t="s">
        <v>52</v>
      </c>
      <c r="Q14" s="134" t="s">
        <v>52</v>
      </c>
    </row>
    <row r="15" spans="1:17">
      <c r="A15" s="6" t="s">
        <v>53</v>
      </c>
      <c r="B15" s="17"/>
      <c r="C15" s="17"/>
      <c r="D15" s="17"/>
      <c r="E15" s="17"/>
      <c r="F15" s="17"/>
      <c r="G15" s="17"/>
      <c r="H15" s="17"/>
      <c r="I15" s="17"/>
      <c r="J15" s="17"/>
      <c r="K15" s="17"/>
      <c r="L15" s="17"/>
      <c r="M15" s="17"/>
      <c r="N15" s="17"/>
      <c r="O15" s="17"/>
      <c r="P15" s="17"/>
      <c r="Q15" s="17"/>
    </row>
    <row r="16" spans="1:17">
      <c r="A16" s="2" t="s">
        <v>861</v>
      </c>
      <c r="B16" s="12"/>
      <c r="C16" s="12"/>
      <c r="D16" s="12"/>
      <c r="E16" s="12"/>
      <c r="F16" s="12"/>
      <c r="G16" s="12"/>
      <c r="H16" s="12"/>
      <c r="I16" s="12"/>
      <c r="J16" s="12"/>
      <c r="K16" s="12"/>
      <c r="L16" s="12"/>
      <c r="M16" s="12"/>
      <c r="N16" s="12"/>
      <c r="O16" s="12"/>
      <c r="P16" s="12"/>
      <c r="Q16" s="12"/>
    </row>
    <row r="17" spans="1:17">
      <c r="A17" s="6" t="s">
        <v>67</v>
      </c>
      <c r="B17" s="6"/>
      <c r="C17" s="6"/>
      <c r="D17" s="6"/>
      <c r="E17" s="6"/>
      <c r="F17" s="6"/>
      <c r="G17" s="6"/>
      <c r="H17" s="6"/>
      <c r="I17" s="6"/>
      <c r="J17" s="6"/>
      <c r="K17" s="6"/>
      <c r="L17" s="6"/>
      <c r="M17" s="6"/>
      <c r="N17" s="6"/>
      <c r="O17" s="6"/>
      <c r="P17" s="6"/>
      <c r="Q17" s="6"/>
    </row>
    <row r="18" spans="1:17">
      <c r="A18" s="12" t="s">
        <v>663</v>
      </c>
      <c r="B18" s="12" t="s">
        <v>69</v>
      </c>
      <c r="C18" s="12" t="s">
        <v>70</v>
      </c>
      <c r="D18" s="12" t="s">
        <v>70</v>
      </c>
      <c r="E18" s="12" t="s">
        <v>69</v>
      </c>
      <c r="F18" s="12" t="s">
        <v>69</v>
      </c>
      <c r="G18" s="12" t="s">
        <v>69</v>
      </c>
      <c r="H18" s="12" t="s">
        <v>69</v>
      </c>
      <c r="I18" s="12" t="s">
        <v>69</v>
      </c>
      <c r="J18" s="12" t="s">
        <v>69</v>
      </c>
      <c r="K18" s="12" t="s">
        <v>69</v>
      </c>
      <c r="L18" s="12" t="s">
        <v>69</v>
      </c>
      <c r="M18" s="12" t="s">
        <v>69</v>
      </c>
      <c r="N18" s="12" t="s">
        <v>69</v>
      </c>
      <c r="O18" s="12" t="s">
        <v>69</v>
      </c>
      <c r="P18" s="12" t="s">
        <v>69</v>
      </c>
      <c r="Q18" s="12" t="s">
        <v>69</v>
      </c>
    </row>
    <row r="19" spans="1:17">
      <c r="A19" s="12" t="s">
        <v>71</v>
      </c>
      <c r="B19" s="12" t="s">
        <v>72</v>
      </c>
      <c r="C19" s="12" t="s">
        <v>72</v>
      </c>
      <c r="D19" s="12"/>
      <c r="E19" s="12"/>
      <c r="F19" s="12"/>
      <c r="G19" s="12"/>
      <c r="H19" s="12"/>
      <c r="I19" s="12"/>
      <c r="J19" s="12"/>
      <c r="K19" s="12"/>
      <c r="L19" s="12"/>
      <c r="M19" s="12"/>
      <c r="N19" s="12"/>
      <c r="O19" s="12"/>
      <c r="P19" s="12"/>
      <c r="Q19" s="12"/>
    </row>
    <row r="20" spans="1:17">
      <c r="A20" s="12" t="s">
        <v>666</v>
      </c>
      <c r="B20" s="12" t="s">
        <v>69</v>
      </c>
      <c r="C20" s="12" t="s">
        <v>69</v>
      </c>
      <c r="D20" s="12" t="s">
        <v>69</v>
      </c>
      <c r="E20" s="12" t="s">
        <v>70</v>
      </c>
      <c r="F20" s="12" t="s">
        <v>69</v>
      </c>
      <c r="G20" s="12" t="s">
        <v>69</v>
      </c>
      <c r="H20" s="12" t="s">
        <v>69</v>
      </c>
      <c r="I20" s="12" t="s">
        <v>69</v>
      </c>
      <c r="J20" s="12" t="s">
        <v>69</v>
      </c>
      <c r="K20" s="12" t="s">
        <v>69</v>
      </c>
      <c r="L20" s="12" t="s">
        <v>69</v>
      </c>
      <c r="M20" s="12" t="s">
        <v>69</v>
      </c>
      <c r="N20" s="12" t="s">
        <v>69</v>
      </c>
      <c r="O20" s="12" t="s">
        <v>69</v>
      </c>
      <c r="P20" s="12" t="s">
        <v>69</v>
      </c>
      <c r="Q20" s="12" t="s">
        <v>69</v>
      </c>
    </row>
    <row r="21" spans="1:17">
      <c r="A21" s="12" t="s">
        <v>667</v>
      </c>
      <c r="B21" s="12"/>
      <c r="C21" s="12"/>
      <c r="D21" s="12"/>
      <c r="E21" s="12" t="s">
        <v>72</v>
      </c>
      <c r="F21" s="12"/>
      <c r="G21" s="12"/>
      <c r="H21" s="12"/>
      <c r="I21" s="12"/>
      <c r="J21" s="12"/>
      <c r="K21" s="12"/>
      <c r="L21" s="12"/>
      <c r="M21" s="12"/>
      <c r="N21" s="12"/>
      <c r="O21" s="12"/>
      <c r="P21" s="12"/>
      <c r="Q21" s="12"/>
    </row>
    <row r="22" spans="1:17">
      <c r="A22" s="18" t="s">
        <v>76</v>
      </c>
      <c r="B22" s="2" t="s">
        <v>70</v>
      </c>
      <c r="C22" s="2"/>
      <c r="D22" s="2"/>
      <c r="E22" s="2"/>
      <c r="F22" s="2"/>
      <c r="G22" s="2"/>
      <c r="H22" s="2"/>
      <c r="I22" s="2"/>
      <c r="J22" s="2"/>
      <c r="K22" s="2"/>
      <c r="L22" s="2"/>
      <c r="M22" s="2"/>
      <c r="N22" s="2"/>
      <c r="O22" s="2"/>
      <c r="P22" s="2"/>
      <c r="Q22" s="2"/>
    </row>
    <row r="25" spans="1:3">
      <c r="A25" s="42" t="s">
        <v>77</v>
      </c>
      <c r="B25" s="46"/>
      <c r="C25" s="46"/>
    </row>
    <row r="26" ht="159.5" spans="1:3">
      <c r="A26" s="15" t="s">
        <v>0</v>
      </c>
      <c r="B26" s="15" t="s">
        <v>1</v>
      </c>
      <c r="C26" s="47" t="s">
        <v>78</v>
      </c>
    </row>
    <row r="27" ht="101.5" spans="1:3">
      <c r="A27" s="43" t="s">
        <v>3</v>
      </c>
      <c r="B27" s="15" t="s">
        <v>79</v>
      </c>
      <c r="C27" s="47" t="s">
        <v>80</v>
      </c>
    </row>
    <row r="28" spans="1:3">
      <c r="A28" s="43" t="s">
        <v>81</v>
      </c>
      <c r="B28" s="46" t="s">
        <v>82</v>
      </c>
      <c r="C28" s="47" t="s">
        <v>83</v>
      </c>
    </row>
    <row r="29" ht="29" spans="1:3">
      <c r="A29" s="44" t="s">
        <v>27</v>
      </c>
      <c r="B29" s="46" t="s">
        <v>1</v>
      </c>
      <c r="C29" s="47" t="s">
        <v>84</v>
      </c>
    </row>
    <row r="30" ht="87" spans="1:3">
      <c r="A30" s="43" t="s">
        <v>28</v>
      </c>
      <c r="B30" s="46">
        <f>COUNTIFS($A39:$A72,"*$*",B39:B72,"")</f>
        <v>0</v>
      </c>
      <c r="C30" s="47" t="s">
        <v>85</v>
      </c>
    </row>
    <row r="31" ht="29" spans="1:3">
      <c r="A31" s="13" t="s">
        <v>1117</v>
      </c>
      <c r="B31" s="46"/>
      <c r="C31" s="47" t="s">
        <v>1118</v>
      </c>
    </row>
    <row r="32" spans="1:3">
      <c r="A32" s="6" t="s">
        <v>43</v>
      </c>
      <c r="B32" s="7"/>
      <c r="C32" s="7"/>
    </row>
    <row r="33" spans="1:3">
      <c r="A33" s="19" t="s">
        <v>44</v>
      </c>
      <c r="B33" s="11" t="s">
        <v>46</v>
      </c>
      <c r="C33" s="47" t="s">
        <v>86</v>
      </c>
    </row>
    <row r="34" spans="1:3">
      <c r="A34" s="15" t="s">
        <v>47</v>
      </c>
      <c r="B34" s="15" t="s">
        <v>49</v>
      </c>
      <c r="C34" s="47" t="s">
        <v>87</v>
      </c>
    </row>
    <row r="35" spans="1:3">
      <c r="A35" s="6" t="s">
        <v>50</v>
      </c>
      <c r="B35" s="16"/>
      <c r="C35" s="7"/>
    </row>
    <row r="36" ht="43.5" spans="1:3">
      <c r="A36" s="2" t="s">
        <v>51</v>
      </c>
      <c r="B36" s="134" t="s">
        <v>88</v>
      </c>
      <c r="C36" s="47" t="s">
        <v>89</v>
      </c>
    </row>
    <row r="37" spans="1:3">
      <c r="A37" s="6" t="s">
        <v>53</v>
      </c>
      <c r="B37" s="17"/>
      <c r="C37" s="7"/>
    </row>
    <row r="38" ht="43.5" spans="1:3">
      <c r="A38" s="2" t="s">
        <v>861</v>
      </c>
      <c r="B38" s="12" t="s">
        <v>1119</v>
      </c>
      <c r="C38" s="47" t="s">
        <v>1120</v>
      </c>
    </row>
    <row r="39" spans="1:3">
      <c r="A39" s="6" t="s">
        <v>67</v>
      </c>
      <c r="B39" s="6"/>
      <c r="C39" s="7"/>
    </row>
    <row r="40" ht="29" spans="1:3">
      <c r="A40" s="12" t="s">
        <v>663</v>
      </c>
      <c r="B40" s="12" t="s">
        <v>70</v>
      </c>
      <c r="C40" s="47" t="s">
        <v>94</v>
      </c>
    </row>
    <row r="41" ht="29" spans="1:3">
      <c r="A41" s="12" t="s">
        <v>71</v>
      </c>
      <c r="B41" s="12" t="s">
        <v>72</v>
      </c>
      <c r="C41" s="47" t="s">
        <v>95</v>
      </c>
    </row>
    <row r="42" ht="29" spans="1:3">
      <c r="A42" s="12" t="s">
        <v>666</v>
      </c>
      <c r="B42" s="12" t="s">
        <v>69</v>
      </c>
      <c r="C42" s="47" t="s">
        <v>1121</v>
      </c>
    </row>
    <row r="43" ht="29" spans="1:3">
      <c r="A43" s="12" t="s">
        <v>667</v>
      </c>
      <c r="B43" s="12"/>
      <c r="C43" s="47" t="s">
        <v>1122</v>
      </c>
    </row>
    <row r="44" ht="43.5" spans="1:3">
      <c r="A44" s="18" t="s">
        <v>76</v>
      </c>
      <c r="B44" s="2" t="s">
        <v>70</v>
      </c>
      <c r="C44" s="47" t="s">
        <v>96</v>
      </c>
    </row>
  </sheetData>
  <conditionalFormatting sqref="B1">
    <cfRule type="expression" dxfId="0" priority="59">
      <formula>OR(B1="",B1="Unexecuted")</formula>
    </cfRule>
    <cfRule type="expression" dxfId="1" priority="60">
      <formula>B1="WARNING"</formula>
    </cfRule>
    <cfRule type="expression" dxfId="2" priority="61">
      <formula>B1=B4</formula>
    </cfRule>
  </conditionalFormatting>
  <conditionalFormatting sqref="C1">
    <cfRule type="expression" dxfId="0" priority="47">
      <formula>OR(C1="",C1="Unexecuted")</formula>
    </cfRule>
    <cfRule type="expression" dxfId="1" priority="48">
      <formula>C1="WARNING"</formula>
    </cfRule>
    <cfRule type="expression" dxfId="2" priority="49">
      <formula>C1=C4</formula>
    </cfRule>
  </conditionalFormatting>
  <conditionalFormatting sqref="D1">
    <cfRule type="expression" dxfId="0" priority="44">
      <formula>OR(D1="",D1="Unexecuted")</formula>
    </cfRule>
    <cfRule type="expression" dxfId="1" priority="45">
      <formula>D1="WARNING"</formula>
    </cfRule>
    <cfRule type="expression" dxfId="2" priority="46">
      <formula>D1=D4</formula>
    </cfRule>
  </conditionalFormatting>
  <conditionalFormatting sqref="E1">
    <cfRule type="expression" dxfId="0" priority="41">
      <formula>OR(E1="",E1="Unexecuted")</formula>
    </cfRule>
    <cfRule type="expression" dxfId="1" priority="42">
      <formula>E1="WARNING"</formula>
    </cfRule>
    <cfRule type="expression" dxfId="2" priority="43">
      <formula>E1=E4</formula>
    </cfRule>
  </conditionalFormatting>
  <conditionalFormatting sqref="F1">
    <cfRule type="expression" dxfId="0" priority="38">
      <formula>OR(F1="",F1="Unexecuted")</formula>
    </cfRule>
    <cfRule type="expression" dxfId="1" priority="39">
      <formula>F1="WARNING"</formula>
    </cfRule>
    <cfRule type="expression" dxfId="2" priority="40">
      <formula>F1=F4</formula>
    </cfRule>
  </conditionalFormatting>
  <conditionalFormatting sqref="G1">
    <cfRule type="expression" dxfId="0" priority="35">
      <formula>OR(G1="",G1="Unexecuted")</formula>
    </cfRule>
    <cfRule type="expression" dxfId="1" priority="36">
      <formula>G1="WARNING"</formula>
    </cfRule>
    <cfRule type="expression" dxfId="2" priority="37">
      <formula>G1=G4</formula>
    </cfRule>
  </conditionalFormatting>
  <conditionalFormatting sqref="H1">
    <cfRule type="expression" dxfId="0" priority="32">
      <formula>OR(H1="",H1="Unexecuted")</formula>
    </cfRule>
    <cfRule type="expression" dxfId="1" priority="33">
      <formula>H1="WARNING"</formula>
    </cfRule>
    <cfRule type="expression" dxfId="2" priority="34">
      <formula>H1=H4</formula>
    </cfRule>
  </conditionalFormatting>
  <conditionalFormatting sqref="I1">
    <cfRule type="expression" dxfId="0" priority="29">
      <formula>OR(I1="",I1="Unexecuted")</formula>
    </cfRule>
    <cfRule type="expression" dxfId="1" priority="30">
      <formula>I1="WARNING"</formula>
    </cfRule>
    <cfRule type="expression" dxfId="2" priority="31">
      <formula>I1=I4</formula>
    </cfRule>
  </conditionalFormatting>
  <conditionalFormatting sqref="J1">
    <cfRule type="expression" dxfId="0" priority="26">
      <formula>OR(J1="",J1="Unexecuted")</formula>
    </cfRule>
    <cfRule type="expression" dxfId="1" priority="27">
      <formula>J1="WARNING"</formula>
    </cfRule>
    <cfRule type="expression" dxfId="2" priority="28">
      <formula>J1=J4</formula>
    </cfRule>
  </conditionalFormatting>
  <conditionalFormatting sqref="K1">
    <cfRule type="expression" dxfId="0" priority="23">
      <formula>OR(K1="",K1="Unexecuted")</formula>
    </cfRule>
    <cfRule type="expression" dxfId="1" priority="24">
      <formula>K1="WARNING"</formula>
    </cfRule>
    <cfRule type="expression" dxfId="2" priority="25">
      <formula>K1=K4</formula>
    </cfRule>
  </conditionalFormatting>
  <conditionalFormatting sqref="L1">
    <cfRule type="expression" dxfId="0" priority="20">
      <formula>OR(L1="",L1="Unexecuted")</formula>
    </cfRule>
    <cfRule type="expression" dxfId="1" priority="21">
      <formula>L1="WARNING"</formula>
    </cfRule>
    <cfRule type="expression" dxfId="2" priority="22">
      <formula>L1=L4</formula>
    </cfRule>
  </conditionalFormatting>
  <conditionalFormatting sqref="M1">
    <cfRule type="expression" dxfId="0" priority="17">
      <formula>OR(M1="",M1="Unexecuted")</formula>
    </cfRule>
    <cfRule type="expression" dxfId="1" priority="18">
      <formula>M1="WARNING"</formula>
    </cfRule>
    <cfRule type="expression" dxfId="2" priority="19">
      <formula>M1=M4</formula>
    </cfRule>
  </conditionalFormatting>
  <conditionalFormatting sqref="N1">
    <cfRule type="expression" dxfId="0" priority="14">
      <formula>OR(N1="",N1="Unexecuted")</formula>
    </cfRule>
    <cfRule type="expression" dxfId="1" priority="15">
      <formula>N1="WARNING"</formula>
    </cfRule>
    <cfRule type="expression" dxfId="2" priority="16">
      <formula>N1=N4</formula>
    </cfRule>
  </conditionalFormatting>
  <conditionalFormatting sqref="O1">
    <cfRule type="expression" dxfId="0" priority="11">
      <formula>OR(O1="",O1="Unexecuted")</formula>
    </cfRule>
    <cfRule type="expression" dxfId="1" priority="12">
      <formula>O1="WARNING"</formula>
    </cfRule>
    <cfRule type="expression" dxfId="2" priority="13">
      <formula>O1=O4</formula>
    </cfRule>
  </conditionalFormatting>
  <conditionalFormatting sqref="P1">
    <cfRule type="expression" dxfId="0" priority="53">
      <formula>OR(P1="",P1="Unexecuted")</formula>
    </cfRule>
    <cfRule type="expression" dxfId="1" priority="54">
      <formula>P1="WARNING"</formula>
    </cfRule>
    <cfRule type="expression" dxfId="2" priority="55">
      <formula>P1=P4</formula>
    </cfRule>
  </conditionalFormatting>
  <conditionalFormatting sqref="Q1">
    <cfRule type="expression" dxfId="2" priority="8">
      <formula>Q1=Q4</formula>
    </cfRule>
    <cfRule type="expression" dxfId="1" priority="7">
      <formula>Q1="WARNING"</formula>
    </cfRule>
    <cfRule type="expression" dxfId="0" priority="6">
      <formula>OR(Q1="",Q1="Unexecuted")</formula>
    </cfRule>
  </conditionalFormatting>
  <conditionalFormatting sqref="R1:XFD1">
    <cfRule type="expression" dxfId="3" priority="334">
      <formula>R1&lt;&gt;R4</formula>
    </cfRule>
  </conditionalFormatting>
  <conditionalFormatting sqref="D19">
    <cfRule type="expression" dxfId="4" priority="267">
      <formula>D18="Yes"</formula>
    </cfRule>
  </conditionalFormatting>
  <conditionalFormatting sqref="F19">
    <cfRule type="expression" dxfId="4" priority="261">
      <formula>F18="Yes"</formula>
    </cfRule>
  </conditionalFormatting>
  <conditionalFormatting sqref="G19">
    <cfRule type="expression" dxfId="4" priority="255">
      <formula>G18="Yes"</formula>
    </cfRule>
  </conditionalFormatting>
  <conditionalFormatting sqref="H19">
    <cfRule type="expression" dxfId="4" priority="249">
      <formula>H18="Yes"</formula>
    </cfRule>
  </conditionalFormatting>
  <conditionalFormatting sqref="I19">
    <cfRule type="expression" dxfId="4" priority="243">
      <formula>I18="Yes"</formula>
    </cfRule>
  </conditionalFormatting>
  <conditionalFormatting sqref="J19">
    <cfRule type="expression" dxfId="4" priority="237">
      <formula>J18="Yes"</formula>
    </cfRule>
  </conditionalFormatting>
  <conditionalFormatting sqref="K19">
    <cfRule type="expression" dxfId="4" priority="231">
      <formula>K18="Yes"</formula>
    </cfRule>
  </conditionalFormatting>
  <conditionalFormatting sqref="L19">
    <cfRule type="expression" dxfId="4" priority="225">
      <formula>L18="Yes"</formula>
    </cfRule>
  </conditionalFormatting>
  <conditionalFormatting sqref="M19">
    <cfRule type="expression" dxfId="4" priority="219">
      <formula>M18="Yes"</formula>
    </cfRule>
  </conditionalFormatting>
  <conditionalFormatting sqref="N19">
    <cfRule type="expression" dxfId="4" priority="213">
      <formula>N18="Yes"</formula>
    </cfRule>
  </conditionalFormatting>
  <conditionalFormatting sqref="O19">
    <cfRule type="expression" dxfId="4" priority="71">
      <formula>O18="Yes"</formula>
    </cfRule>
  </conditionalFormatting>
  <conditionalFormatting sqref="P19">
    <cfRule type="expression" dxfId="4" priority="66">
      <formula>P18="Yes"</formula>
    </cfRule>
  </conditionalFormatting>
  <conditionalFormatting sqref="Q19">
    <cfRule type="expression" dxfId="4" priority="10">
      <formula>Q18="Yes"</formula>
    </cfRule>
  </conditionalFormatting>
  <conditionalFormatting sqref="B21">
    <cfRule type="expression" dxfId="4" priority="281">
      <formula>B$20="Yes"</formula>
    </cfRule>
  </conditionalFormatting>
  <conditionalFormatting sqref="D21">
    <cfRule type="expression" dxfId="4" priority="266">
      <formula>D$20="Yes"</formula>
    </cfRule>
  </conditionalFormatting>
  <conditionalFormatting sqref="F21">
    <cfRule type="expression" dxfId="4" priority="260">
      <formula>F$20="Yes"</formula>
    </cfRule>
  </conditionalFormatting>
  <conditionalFormatting sqref="G21">
    <cfRule type="expression" dxfId="4" priority="254">
      <formula>G$20="Yes"</formula>
    </cfRule>
  </conditionalFormatting>
  <conditionalFormatting sqref="H21">
    <cfRule type="expression" dxfId="4" priority="248">
      <formula>H$20="Yes"</formula>
    </cfRule>
  </conditionalFormatting>
  <conditionalFormatting sqref="I21">
    <cfRule type="expression" dxfId="4" priority="242">
      <formula>I$20="Yes"</formula>
    </cfRule>
  </conditionalFormatting>
  <conditionalFormatting sqref="J21">
    <cfRule type="expression" dxfId="4" priority="236">
      <formula>J$20="Yes"</formula>
    </cfRule>
  </conditionalFormatting>
  <conditionalFormatting sqref="K21">
    <cfRule type="expression" dxfId="4" priority="230">
      <formula>K$20="Yes"</formula>
    </cfRule>
  </conditionalFormatting>
  <conditionalFormatting sqref="L21">
    <cfRule type="expression" dxfId="4" priority="224">
      <formula>L$20="Yes"</formula>
    </cfRule>
  </conditionalFormatting>
  <conditionalFormatting sqref="M21">
    <cfRule type="expression" dxfId="4" priority="218">
      <formula>M$20="Yes"</formula>
    </cfRule>
  </conditionalFormatting>
  <conditionalFormatting sqref="N21">
    <cfRule type="expression" dxfId="4" priority="212">
      <formula>N$20="Yes"</formula>
    </cfRule>
  </conditionalFormatting>
  <conditionalFormatting sqref="O21">
    <cfRule type="expression" dxfId="4" priority="70">
      <formula>O$20="Yes"</formula>
    </cfRule>
  </conditionalFormatting>
  <conditionalFormatting sqref="P21">
    <cfRule type="expression" dxfId="4" priority="65">
      <formula>P$20="Yes"</formula>
    </cfRule>
  </conditionalFormatting>
  <conditionalFormatting sqref="Q21">
    <cfRule type="expression" dxfId="4" priority="9">
      <formula>Q$20="Yes"</formula>
    </cfRule>
  </conditionalFormatting>
  <conditionalFormatting sqref="A26">
    <cfRule type="expression" dxfId="0" priority="304">
      <formula>OR(A26="",A26="Unexecuted")</formula>
    </cfRule>
    <cfRule type="expression" dxfId="1" priority="305">
      <formula>A26="WARNING"</formula>
    </cfRule>
    <cfRule type="expression" dxfId="2" priority="306">
      <formula>A26=A29</formula>
    </cfRule>
  </conditionalFormatting>
  <conditionalFormatting sqref="B26">
    <cfRule type="expression" dxfId="0" priority="300">
      <formula>OR(B26="",B26="Unexecuted")</formula>
    </cfRule>
    <cfRule type="expression" dxfId="1" priority="301">
      <formula>B26="WARNING"</formula>
    </cfRule>
    <cfRule type="expression" dxfId="2" priority="302">
      <formula>B26=B29</formula>
    </cfRule>
    <cfRule type="expression" dxfId="3" priority="303">
      <formula>B26&lt;&gt;B29</formula>
    </cfRule>
  </conditionalFormatting>
  <conditionalFormatting sqref="B41">
    <cfRule type="expression" dxfId="5" priority="732">
      <formula>#REF!="Yes"</formula>
    </cfRule>
  </conditionalFormatting>
  <conditionalFormatting sqref="B43">
    <cfRule type="expression" dxfId="5" priority="734">
      <formula>#REF!="Yes"</formula>
    </cfRule>
  </conditionalFormatting>
  <conditionalFormatting sqref="A44">
    <cfRule type="expression" dxfId="5" priority="298">
      <formula>A$20="Yes"</formula>
    </cfRule>
  </conditionalFormatting>
  <conditionalFormatting sqref="A21:A22">
    <cfRule type="expression" dxfId="5" priority="335">
      <formula>A$20="Yes"</formula>
    </cfRule>
  </conditionalFormatting>
  <conditionalFormatting sqref="A1 R1:XFD1">
    <cfRule type="expression" dxfId="0" priority="331">
      <formula>OR(A1="",A1="Unexecuted")</formula>
    </cfRule>
    <cfRule type="expression" dxfId="1" priority="332">
      <formula>A1="WARNING"</formula>
    </cfRule>
    <cfRule type="expression" dxfId="2" priority="333">
      <formula>A1=A4</formula>
    </cfRule>
  </conditionalFormatting>
  <conditionalFormatting sqref="B19:C19 E19">
    <cfRule type="expression" dxfId="4" priority="290">
      <formula>B18="Yes"</formula>
    </cfRule>
  </conditionalFormatting>
  <conditionalFormatting sqref="C21 E21">
    <cfRule type="expression" dxfId="4" priority="276">
      <formula>C$20="Yes"</formula>
    </cfRule>
  </conditionalFormatting>
  <dataValidations count="4">
    <dataValidation type="list" allowBlank="1" showInputMessage="1" showErrorMessage="1" sqref="B11 C11 D11 E11 F11 G11 H11 I11 J11 K11 L11 M11 N11 O11 P11 Q11">
      <formula1>"WOMF, TAFS, BFI, ADINS"</formula1>
    </dataValidation>
    <dataValidation type="list" allowBlank="1" showInputMessage="1" showErrorMessage="1" sqref="B12:C12 D12 E12 F12 G12 H12 I12 J12 K12 L12 M12 N12 O12 P12 Q12 B34">
      <formula1>"VIDA, PRIVY, DIGISIGN, ADINS"</formula1>
    </dataValidation>
    <dataValidation type="list" allowBlank="1" showInputMessage="1" showErrorMessage="1" sqref="B18:C18 D18 E18 F18 G18 H18 I18 J18 K18 L18 M18 N18 O18 P18 Q18 B20:C20 D20 E20 F20 G20 H20 I20 J20 K20 L20 M20 N20 O20 P20 Q20 B40 B42">
      <formula1>"Yes, No"</formula1>
    </dataValidation>
    <dataValidation type="list" allowBlank="1" showInputMessage="1" showErrorMessage="1" sqref="B33">
      <formula1>"WOMF, TAFS, BFI"</formula1>
    </dataValidation>
  </dataValidations>
  <pageMargins left="0.7" right="0.7"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46"/>
  <sheetViews>
    <sheetView zoomScale="85" zoomScaleNormal="85" workbookViewId="0">
      <pane xSplit="1" topLeftCell="N1" activePane="topRight" state="frozen"/>
      <selection/>
      <selection pane="topRight" activeCell="P3" sqref="P3"/>
    </sheetView>
  </sheetViews>
  <sheetFormatPr defaultColWidth="8.70909090909091" defaultRowHeight="14.5"/>
  <cols>
    <col min="1" max="1" width="28.5727272727273" customWidth="1"/>
    <col min="2" max="2" width="27.1363636363636" customWidth="1"/>
    <col min="3" max="16" width="33.8545454545455" customWidth="1"/>
  </cols>
  <sheetData>
    <row r="1" spans="1:16">
      <c r="A1" s="10" t="s">
        <v>0</v>
      </c>
      <c r="B1" s="2" t="s">
        <v>1</v>
      </c>
      <c r="C1" s="2" t="s">
        <v>1</v>
      </c>
      <c r="D1" s="2" t="s">
        <v>1</v>
      </c>
      <c r="E1" s="2" t="s">
        <v>718</v>
      </c>
      <c r="F1" s="2" t="s">
        <v>718</v>
      </c>
      <c r="G1" s="2" t="s">
        <v>718</v>
      </c>
      <c r="H1" s="2" t="s">
        <v>718</v>
      </c>
      <c r="I1" s="2" t="s">
        <v>718</v>
      </c>
      <c r="J1" s="2" t="s">
        <v>718</v>
      </c>
      <c r="K1" s="2" t="s">
        <v>718</v>
      </c>
      <c r="L1" s="2" t="s">
        <v>718</v>
      </c>
      <c r="M1" s="2" t="s">
        <v>718</v>
      </c>
      <c r="N1" s="2" t="s">
        <v>718</v>
      </c>
      <c r="O1" s="2" t="s">
        <v>718</v>
      </c>
      <c r="P1" s="2" t="s">
        <v>718</v>
      </c>
    </row>
    <row r="2" spans="1:16">
      <c r="A2" s="10" t="s">
        <v>3</v>
      </c>
      <c r="B2" s="2" t="s">
        <v>4</v>
      </c>
      <c r="C2" s="2" t="s">
        <v>5</v>
      </c>
      <c r="D2" s="2" t="s">
        <v>5</v>
      </c>
      <c r="E2" s="2" t="s">
        <v>10</v>
      </c>
      <c r="F2" s="2" t="s">
        <v>10</v>
      </c>
      <c r="G2" s="2" t="s">
        <v>10</v>
      </c>
      <c r="H2" s="2" t="s">
        <v>10</v>
      </c>
      <c r="I2" s="2" t="s">
        <v>10</v>
      </c>
      <c r="J2" s="2" t="s">
        <v>10</v>
      </c>
      <c r="K2" s="2" t="s">
        <v>10</v>
      </c>
      <c r="L2" s="2" t="s">
        <v>10</v>
      </c>
      <c r="M2" s="2" t="s">
        <v>10</v>
      </c>
      <c r="N2" s="2" t="s">
        <v>10</v>
      </c>
      <c r="O2" s="2" t="s">
        <v>10</v>
      </c>
      <c r="P2" s="2" t="s">
        <v>10</v>
      </c>
    </row>
    <row r="3" s="40" customFormat="1" ht="43.5" spans="1:16">
      <c r="A3" s="35" t="s">
        <v>13</v>
      </c>
      <c r="B3" s="35" t="s">
        <v>1123</v>
      </c>
      <c r="C3" s="35" t="s">
        <v>1124</v>
      </c>
      <c r="D3" s="35" t="s">
        <v>1125</v>
      </c>
      <c r="E3" s="35" t="s">
        <v>1126</v>
      </c>
      <c r="F3" s="35" t="s">
        <v>1127</v>
      </c>
      <c r="G3" s="35" t="s">
        <v>1128</v>
      </c>
      <c r="H3" s="35" t="s">
        <v>1129</v>
      </c>
      <c r="I3" s="35" t="s">
        <v>1130</v>
      </c>
      <c r="J3" s="35" t="s">
        <v>1131</v>
      </c>
      <c r="K3" s="35" t="s">
        <v>1132</v>
      </c>
      <c r="L3" s="35" t="s">
        <v>1133</v>
      </c>
      <c r="M3" s="35" t="s">
        <v>1134</v>
      </c>
      <c r="N3" s="35" t="s">
        <v>1135</v>
      </c>
      <c r="O3" s="35" t="s">
        <v>1136</v>
      </c>
      <c r="P3" s="35" t="s">
        <v>1137</v>
      </c>
    </row>
    <row r="4" spans="1:16">
      <c r="A4" s="10" t="s">
        <v>27</v>
      </c>
      <c r="B4" s="10" t="s">
        <v>1</v>
      </c>
      <c r="C4" s="10" t="s">
        <v>1</v>
      </c>
      <c r="D4" s="10" t="s">
        <v>1</v>
      </c>
      <c r="E4" s="10" t="s">
        <v>1</v>
      </c>
      <c r="F4" s="10" t="s">
        <v>1</v>
      </c>
      <c r="G4" s="10" t="s">
        <v>1</v>
      </c>
      <c r="H4" s="10" t="s">
        <v>1</v>
      </c>
      <c r="I4" s="10" t="s">
        <v>2</v>
      </c>
      <c r="J4" s="10" t="s">
        <v>2</v>
      </c>
      <c r="K4" s="10" t="s">
        <v>2</v>
      </c>
      <c r="L4" s="10" t="s">
        <v>2</v>
      </c>
      <c r="M4" s="10" t="s">
        <v>2</v>
      </c>
      <c r="N4" s="10" t="s">
        <v>2</v>
      </c>
      <c r="O4" s="10" t="s">
        <v>1</v>
      </c>
      <c r="P4" s="10" t="s">
        <v>1</v>
      </c>
    </row>
    <row r="5" spans="1:16">
      <c r="A5" s="10" t="s">
        <v>28</v>
      </c>
      <c r="B5" s="10">
        <v>0</v>
      </c>
      <c r="C5" s="10">
        <v>0</v>
      </c>
      <c r="D5" s="10">
        <v>0</v>
      </c>
      <c r="E5" s="10">
        <v>0</v>
      </c>
      <c r="F5" s="10">
        <v>0</v>
      </c>
      <c r="G5" s="10">
        <v>0</v>
      </c>
      <c r="H5" s="10">
        <v>0</v>
      </c>
      <c r="I5" s="10">
        <v>0</v>
      </c>
      <c r="J5" s="10">
        <v>0</v>
      </c>
      <c r="K5" s="10">
        <v>0</v>
      </c>
      <c r="L5" s="10">
        <v>0</v>
      </c>
      <c r="M5" s="10">
        <v>0</v>
      </c>
      <c r="N5" s="10">
        <v>0</v>
      </c>
      <c r="O5" s="10">
        <v>0</v>
      </c>
      <c r="P5" s="10">
        <v>0</v>
      </c>
    </row>
    <row r="6" spans="1:16">
      <c r="A6" s="10" t="s">
        <v>1138</v>
      </c>
      <c r="B6" s="10"/>
      <c r="C6" s="10"/>
      <c r="D6" s="10"/>
      <c r="E6" s="10"/>
      <c r="F6" s="10"/>
      <c r="G6" s="10"/>
      <c r="H6" s="10"/>
      <c r="I6" s="10" t="s">
        <v>527</v>
      </c>
      <c r="J6" s="10" t="s">
        <v>527</v>
      </c>
      <c r="K6" s="10" t="s">
        <v>1139</v>
      </c>
      <c r="L6" s="10" t="s">
        <v>527</v>
      </c>
      <c r="M6" s="10" t="s">
        <v>527</v>
      </c>
      <c r="N6" s="10" t="s">
        <v>1139</v>
      </c>
      <c r="O6" s="10"/>
      <c r="P6" s="10"/>
    </row>
    <row r="7" spans="1:16">
      <c r="A7" s="2" t="s">
        <v>29</v>
      </c>
      <c r="B7" s="10"/>
      <c r="C7" s="10"/>
      <c r="D7" s="10"/>
      <c r="E7" s="10"/>
      <c r="F7" s="10"/>
      <c r="G7" s="10" t="s">
        <v>970</v>
      </c>
      <c r="H7" s="10" t="s">
        <v>1140</v>
      </c>
      <c r="I7" s="10" t="s">
        <v>1141</v>
      </c>
      <c r="J7" s="10" t="s">
        <v>1141</v>
      </c>
      <c r="K7" s="10" t="s">
        <v>1142</v>
      </c>
      <c r="L7" s="10" t="s">
        <v>1141</v>
      </c>
      <c r="M7" s="10" t="s">
        <v>1141</v>
      </c>
      <c r="N7" s="10" t="s">
        <v>1142</v>
      </c>
      <c r="O7" s="10" t="s">
        <v>1143</v>
      </c>
      <c r="P7" s="10" t="s">
        <v>1143</v>
      </c>
    </row>
    <row r="8" spans="1:16">
      <c r="A8" s="2" t="s">
        <v>36</v>
      </c>
      <c r="B8" s="10"/>
      <c r="C8" s="10"/>
      <c r="D8" s="10"/>
      <c r="E8" s="10"/>
      <c r="F8" s="10"/>
      <c r="G8" s="10" t="s">
        <v>1144</v>
      </c>
      <c r="H8" s="10" t="s">
        <v>1145</v>
      </c>
      <c r="I8" s="10" t="s">
        <v>1146</v>
      </c>
      <c r="J8" s="10" t="s">
        <v>1147</v>
      </c>
      <c r="K8" s="10" t="s">
        <v>1148</v>
      </c>
      <c r="L8" s="10" t="s">
        <v>1146</v>
      </c>
      <c r="M8" s="10" t="s">
        <v>1147</v>
      </c>
      <c r="N8" s="10" t="s">
        <v>1148</v>
      </c>
      <c r="O8" s="10" t="s">
        <v>1149</v>
      </c>
      <c r="P8" s="10" t="s">
        <v>1149</v>
      </c>
    </row>
    <row r="9" spans="1:16">
      <c r="A9" s="10"/>
      <c r="B9" s="10"/>
      <c r="C9" s="10"/>
      <c r="D9" s="10"/>
      <c r="E9" s="10"/>
      <c r="F9" s="10"/>
      <c r="G9" s="10"/>
      <c r="H9" s="10"/>
      <c r="I9" s="10"/>
      <c r="J9" s="10"/>
      <c r="K9" s="10"/>
      <c r="L9" s="10"/>
      <c r="M9" s="10"/>
      <c r="N9" s="10"/>
      <c r="O9" s="10"/>
      <c r="P9" s="10"/>
    </row>
    <row r="10" spans="1:16">
      <c r="A10" s="10"/>
      <c r="B10" s="10"/>
      <c r="C10" s="10"/>
      <c r="D10" s="10"/>
      <c r="E10" s="10"/>
      <c r="F10" s="10"/>
      <c r="G10" s="10"/>
      <c r="H10" s="10"/>
      <c r="I10" s="10"/>
      <c r="J10" s="10"/>
      <c r="K10" s="10"/>
      <c r="L10" s="10"/>
      <c r="M10" s="10"/>
      <c r="N10" s="10"/>
      <c r="O10" s="10"/>
      <c r="P10" s="10"/>
    </row>
    <row r="11" spans="1:16">
      <c r="A11" s="14" t="s">
        <v>1150</v>
      </c>
      <c r="B11" s="7"/>
      <c r="C11" s="7"/>
      <c r="D11" s="7"/>
      <c r="E11" s="7"/>
      <c r="F11" s="7"/>
      <c r="G11" s="7"/>
      <c r="H11" s="7"/>
      <c r="I11" s="7"/>
      <c r="J11" s="7"/>
      <c r="K11" s="7"/>
      <c r="L11" s="7"/>
      <c r="M11" s="7"/>
      <c r="N11" s="7"/>
      <c r="O11" s="7"/>
      <c r="P11" s="7"/>
    </row>
    <row r="12" spans="1:16">
      <c r="A12" s="10" t="s">
        <v>44</v>
      </c>
      <c r="B12" s="11" t="s">
        <v>46</v>
      </c>
      <c r="C12" s="11" t="s">
        <v>46</v>
      </c>
      <c r="D12" s="11" t="s">
        <v>46</v>
      </c>
      <c r="E12" s="11" t="s">
        <v>46</v>
      </c>
      <c r="F12" s="11" t="s">
        <v>46</v>
      </c>
      <c r="G12" s="11" t="s">
        <v>46</v>
      </c>
      <c r="H12" s="11" t="s">
        <v>46</v>
      </c>
      <c r="I12" s="11" t="s">
        <v>46</v>
      </c>
      <c r="J12" s="11" t="s">
        <v>46</v>
      </c>
      <c r="K12" s="11" t="s">
        <v>46</v>
      </c>
      <c r="L12" s="11" t="s">
        <v>46</v>
      </c>
      <c r="M12" s="11" t="s">
        <v>46</v>
      </c>
      <c r="N12" s="11" t="s">
        <v>46</v>
      </c>
      <c r="O12" s="11" t="s">
        <v>46</v>
      </c>
      <c r="P12" s="11" t="s">
        <v>46</v>
      </c>
    </row>
    <row r="13" spans="1:16">
      <c r="A13" s="10" t="s">
        <v>47</v>
      </c>
      <c r="B13" s="15" t="s">
        <v>48</v>
      </c>
      <c r="C13" s="15" t="s">
        <v>48</v>
      </c>
      <c r="D13" s="15" t="s">
        <v>48</v>
      </c>
      <c r="E13" s="15" t="s">
        <v>48</v>
      </c>
      <c r="F13" s="15" t="s">
        <v>48</v>
      </c>
      <c r="G13" s="15" t="s">
        <v>48</v>
      </c>
      <c r="H13" s="15" t="s">
        <v>48</v>
      </c>
      <c r="I13" s="15" t="s">
        <v>48</v>
      </c>
      <c r="J13" s="15" t="s">
        <v>48</v>
      </c>
      <c r="K13" s="15" t="s">
        <v>48</v>
      </c>
      <c r="L13" s="15" t="s">
        <v>48</v>
      </c>
      <c r="M13" s="15" t="s">
        <v>48</v>
      </c>
      <c r="N13" s="15" t="s">
        <v>48</v>
      </c>
      <c r="O13" s="15" t="s">
        <v>48</v>
      </c>
      <c r="P13" s="15" t="s">
        <v>48</v>
      </c>
    </row>
    <row r="14" spans="1:16">
      <c r="A14" s="8" t="s">
        <v>661</v>
      </c>
      <c r="B14" s="9"/>
      <c r="C14" s="9"/>
      <c r="D14" s="9"/>
      <c r="E14" s="9"/>
      <c r="F14" s="9"/>
      <c r="G14" s="9"/>
      <c r="H14" s="9"/>
      <c r="I14" s="9"/>
      <c r="J14" s="9"/>
      <c r="K14" s="9"/>
      <c r="L14" s="9"/>
      <c r="M14" s="9"/>
      <c r="N14" s="9"/>
      <c r="O14" s="9"/>
      <c r="P14" s="9"/>
    </row>
    <row r="15" spans="1:16">
      <c r="A15" s="10" t="s">
        <v>51</v>
      </c>
      <c r="B15" s="139" t="s">
        <v>52</v>
      </c>
      <c r="C15" s="139" t="s">
        <v>52</v>
      </c>
      <c r="D15" s="139" t="s">
        <v>52</v>
      </c>
      <c r="E15" s="139" t="s">
        <v>52</v>
      </c>
      <c r="F15" s="139" t="s">
        <v>52</v>
      </c>
      <c r="G15" s="139" t="s">
        <v>52</v>
      </c>
      <c r="H15" s="139" t="s">
        <v>52</v>
      </c>
      <c r="I15" s="139" t="s">
        <v>52</v>
      </c>
      <c r="J15" s="139" t="s">
        <v>52</v>
      </c>
      <c r="K15" s="139" t="s">
        <v>52</v>
      </c>
      <c r="L15" s="139" t="s">
        <v>52</v>
      </c>
      <c r="M15" s="139" t="s">
        <v>52</v>
      </c>
      <c r="N15" s="139" t="s">
        <v>52</v>
      </c>
      <c r="O15" s="139" t="s">
        <v>52</v>
      </c>
      <c r="P15" s="139" t="s">
        <v>52</v>
      </c>
    </row>
    <row r="16" spans="1:16">
      <c r="A16" s="8" t="s">
        <v>1151</v>
      </c>
      <c r="B16" s="9"/>
      <c r="C16" s="9"/>
      <c r="D16" s="9"/>
      <c r="E16" s="9"/>
      <c r="F16" s="9"/>
      <c r="G16" s="9"/>
      <c r="H16" s="9"/>
      <c r="I16" s="9"/>
      <c r="J16" s="9"/>
      <c r="K16" s="9"/>
      <c r="L16" s="9"/>
      <c r="M16" s="9"/>
      <c r="N16" s="9"/>
      <c r="O16" s="9"/>
      <c r="P16" s="9"/>
    </row>
    <row r="17" spans="1:16">
      <c r="A17" s="10" t="s">
        <v>850</v>
      </c>
      <c r="B17" s="50" t="s">
        <v>1152</v>
      </c>
      <c r="C17" s="50" t="s">
        <v>1152</v>
      </c>
      <c r="D17" s="50" t="s">
        <v>1152</v>
      </c>
      <c r="E17" s="50" t="s">
        <v>1152</v>
      </c>
      <c r="F17" s="50" t="s">
        <v>1152</v>
      </c>
      <c r="G17" s="50" t="s">
        <v>1153</v>
      </c>
      <c r="H17" s="50" t="s">
        <v>1154</v>
      </c>
      <c r="I17" s="50" t="s">
        <v>1152</v>
      </c>
      <c r="J17" s="50"/>
      <c r="K17" s="50" t="s">
        <v>1152</v>
      </c>
      <c r="L17" s="50" t="s">
        <v>1152</v>
      </c>
      <c r="M17" s="50"/>
      <c r="N17" s="50" t="s">
        <v>1152</v>
      </c>
      <c r="O17" s="66"/>
      <c r="P17" s="66"/>
    </row>
    <row r="18" spans="1:16">
      <c r="A18" s="10" t="s">
        <v>839</v>
      </c>
      <c r="B18" s="66"/>
      <c r="C18" s="66"/>
      <c r="D18" s="66"/>
      <c r="E18" s="66"/>
      <c r="F18" s="66"/>
      <c r="G18" s="66"/>
      <c r="H18" s="66"/>
      <c r="I18" s="66"/>
      <c r="J18" s="66"/>
      <c r="K18" s="66"/>
      <c r="L18" s="66"/>
      <c r="M18" s="66"/>
      <c r="N18" s="66"/>
      <c r="O18" s="66"/>
      <c r="P18" s="66"/>
    </row>
    <row r="19" spans="1:16">
      <c r="A19" s="8" t="s">
        <v>67</v>
      </c>
      <c r="B19" s="9"/>
      <c r="C19" s="9"/>
      <c r="D19" s="9"/>
      <c r="E19" s="9"/>
      <c r="F19" s="9"/>
      <c r="G19" s="9"/>
      <c r="H19" s="9"/>
      <c r="I19" s="9" t="s">
        <v>858</v>
      </c>
      <c r="J19" s="9"/>
      <c r="K19" s="9"/>
      <c r="L19" s="9" t="s">
        <v>858</v>
      </c>
      <c r="M19" s="9"/>
      <c r="N19" s="9"/>
      <c r="O19" s="9"/>
      <c r="P19" s="9"/>
    </row>
    <row r="20" spans="1:16">
      <c r="A20" s="12" t="s">
        <v>68</v>
      </c>
      <c r="B20" s="12" t="s">
        <v>69</v>
      </c>
      <c r="C20" s="12" t="s">
        <v>70</v>
      </c>
      <c r="D20" s="12" t="s">
        <v>70</v>
      </c>
      <c r="E20" s="12" t="s">
        <v>69</v>
      </c>
      <c r="F20" s="12" t="s">
        <v>69</v>
      </c>
      <c r="G20" s="12" t="s">
        <v>69</v>
      </c>
      <c r="H20" s="12" t="s">
        <v>69</v>
      </c>
      <c r="I20" s="12" t="s">
        <v>69</v>
      </c>
      <c r="J20" s="12" t="s">
        <v>69</v>
      </c>
      <c r="K20" s="12" t="s">
        <v>69</v>
      </c>
      <c r="L20" s="12" t="s">
        <v>69</v>
      </c>
      <c r="M20" s="12" t="s">
        <v>69</v>
      </c>
      <c r="N20" s="12" t="s">
        <v>69</v>
      </c>
      <c r="O20" s="12" t="s">
        <v>69</v>
      </c>
      <c r="P20" s="12" t="s">
        <v>69</v>
      </c>
    </row>
    <row r="21" spans="1:16">
      <c r="A21" s="12" t="s">
        <v>71</v>
      </c>
      <c r="B21" s="12"/>
      <c r="C21" s="12" t="s">
        <v>72</v>
      </c>
      <c r="D21" s="12"/>
      <c r="E21" s="12"/>
      <c r="F21" s="12"/>
      <c r="G21" s="12"/>
      <c r="H21" s="12"/>
      <c r="I21" s="12"/>
      <c r="J21" s="12"/>
      <c r="K21" s="12"/>
      <c r="L21" s="12"/>
      <c r="M21" s="12"/>
      <c r="N21" s="12"/>
      <c r="O21" s="12"/>
      <c r="P21" s="12"/>
    </row>
    <row r="22" spans="1:16">
      <c r="A22" s="12" t="s">
        <v>74</v>
      </c>
      <c r="B22" s="12" t="s">
        <v>69</v>
      </c>
      <c r="C22" s="12" t="s">
        <v>69</v>
      </c>
      <c r="D22" s="12" t="s">
        <v>69</v>
      </c>
      <c r="E22" s="12" t="s">
        <v>70</v>
      </c>
      <c r="F22" s="12" t="s">
        <v>70</v>
      </c>
      <c r="G22" s="12" t="s">
        <v>69</v>
      </c>
      <c r="H22" s="12" t="s">
        <v>69</v>
      </c>
      <c r="I22" s="12" t="s">
        <v>69</v>
      </c>
      <c r="J22" s="12" t="s">
        <v>69</v>
      </c>
      <c r="K22" s="12" t="s">
        <v>69</v>
      </c>
      <c r="L22" s="12" t="s">
        <v>69</v>
      </c>
      <c r="M22" s="12" t="s">
        <v>69</v>
      </c>
      <c r="N22" s="12" t="s">
        <v>69</v>
      </c>
      <c r="O22" s="12" t="s">
        <v>69</v>
      </c>
      <c r="P22" s="12" t="s">
        <v>69</v>
      </c>
    </row>
    <row r="23" spans="1:16">
      <c r="A23" s="12" t="s">
        <v>75</v>
      </c>
      <c r="B23" s="2" t="s">
        <v>881</v>
      </c>
      <c r="C23" s="2"/>
      <c r="D23" s="2"/>
      <c r="E23" s="2" t="s">
        <v>73</v>
      </c>
      <c r="F23" s="2"/>
      <c r="G23" s="2"/>
      <c r="H23" s="2"/>
      <c r="I23" s="2"/>
      <c r="J23" s="2"/>
      <c r="K23" s="2"/>
      <c r="L23" s="2"/>
      <c r="M23" s="2"/>
      <c r="N23" s="2"/>
      <c r="O23" s="2"/>
      <c r="P23" s="2"/>
    </row>
    <row r="24" spans="1:16">
      <c r="A24" s="12" t="s">
        <v>669</v>
      </c>
      <c r="B24" s="2"/>
      <c r="C24" s="2"/>
      <c r="D24" s="2"/>
      <c r="E24" s="2"/>
      <c r="F24" s="2"/>
      <c r="G24" s="2"/>
      <c r="H24" s="2"/>
      <c r="I24" s="2">
        <v>1</v>
      </c>
      <c r="J24" s="2">
        <v>1</v>
      </c>
      <c r="K24" s="2">
        <v>1</v>
      </c>
      <c r="L24" s="2">
        <v>0</v>
      </c>
      <c r="M24" s="2">
        <v>0</v>
      </c>
      <c r="N24" s="2">
        <v>0</v>
      </c>
      <c r="O24" s="2"/>
      <c r="P24" s="2"/>
    </row>
    <row r="25" spans="1:16">
      <c r="A25" s="18" t="s">
        <v>76</v>
      </c>
      <c r="B25" s="19" t="s">
        <v>70</v>
      </c>
      <c r="C25" s="2"/>
      <c r="D25" s="2"/>
      <c r="E25" s="2"/>
      <c r="F25" s="2"/>
      <c r="G25" s="2"/>
      <c r="H25" s="2"/>
      <c r="I25" s="2"/>
      <c r="J25" s="2"/>
      <c r="K25" s="2"/>
      <c r="L25" s="2"/>
      <c r="M25" s="2"/>
      <c r="N25" s="2"/>
      <c r="O25" s="2"/>
      <c r="P25" s="2"/>
    </row>
    <row r="29" spans="1:2">
      <c r="A29" s="67" t="s">
        <v>77</v>
      </c>
      <c r="B29" s="58"/>
    </row>
    <row r="30" spans="1:2">
      <c r="A30" s="68" t="s">
        <v>0</v>
      </c>
      <c r="B30" s="15" t="s">
        <v>1</v>
      </c>
    </row>
    <row r="31" spans="1:2">
      <c r="A31" s="68" t="s">
        <v>3</v>
      </c>
      <c r="B31" s="15" t="s">
        <v>1155</v>
      </c>
    </row>
    <row r="32" spans="1:2">
      <c r="A32" s="68" t="s">
        <v>13</v>
      </c>
      <c r="B32" s="68" t="s">
        <v>1156</v>
      </c>
    </row>
    <row r="33" spans="1:2">
      <c r="A33" s="68" t="s">
        <v>27</v>
      </c>
      <c r="B33" s="68" t="s">
        <v>1</v>
      </c>
    </row>
    <row r="34" spans="1:2">
      <c r="A34" s="68" t="s">
        <v>28</v>
      </c>
      <c r="B34" s="68">
        <v>0</v>
      </c>
    </row>
    <row r="35" spans="1:2">
      <c r="A35" s="68" t="s">
        <v>1138</v>
      </c>
      <c r="B35" s="68"/>
    </row>
    <row r="36" spans="1:2">
      <c r="A36" s="68"/>
      <c r="B36" s="68"/>
    </row>
    <row r="37" spans="1:2">
      <c r="A37" s="69" t="s">
        <v>661</v>
      </c>
      <c r="B37" s="70"/>
    </row>
    <row r="38" spans="1:2">
      <c r="A38" s="68" t="s">
        <v>51</v>
      </c>
      <c r="B38" s="68" t="s">
        <v>88</v>
      </c>
    </row>
    <row r="39" spans="1:2">
      <c r="A39" s="69" t="s">
        <v>850</v>
      </c>
      <c r="B39" s="70"/>
    </row>
    <row r="40" spans="1:2">
      <c r="A40" s="68" t="s">
        <v>577</v>
      </c>
      <c r="B40" s="71" t="s">
        <v>1157</v>
      </c>
    </row>
    <row r="41" spans="1:2">
      <c r="A41" s="69" t="s">
        <v>67</v>
      </c>
      <c r="B41" s="70"/>
    </row>
    <row r="42" spans="1:2">
      <c r="A42" s="38" t="s">
        <v>663</v>
      </c>
      <c r="B42" s="38" t="s">
        <v>69</v>
      </c>
    </row>
    <row r="43" spans="1:2">
      <c r="A43" s="38" t="s">
        <v>71</v>
      </c>
      <c r="B43" s="38"/>
    </row>
    <row r="44" spans="1:2">
      <c r="A44" s="38" t="s">
        <v>666</v>
      </c>
      <c r="B44" s="38" t="s">
        <v>70</v>
      </c>
    </row>
    <row r="45" spans="1:2">
      <c r="A45" s="38" t="s">
        <v>667</v>
      </c>
      <c r="B45" s="15" t="s">
        <v>881</v>
      </c>
    </row>
    <row r="46" spans="1:2">
      <c r="A46" s="64" t="s">
        <v>76</v>
      </c>
      <c r="B46" s="72" t="s">
        <v>70</v>
      </c>
    </row>
  </sheetData>
  <conditionalFormatting sqref="B1">
    <cfRule type="expression" dxfId="0" priority="158">
      <formula>OR(B1="",B1="Unexecuted")</formula>
    </cfRule>
    <cfRule type="expression" dxfId="1" priority="159">
      <formula>B1="WARNING"</formula>
    </cfRule>
    <cfRule type="expression" dxfId="2" priority="160">
      <formula>B1=B4</formula>
    </cfRule>
    <cfRule type="expression" dxfId="3" priority="161">
      <formula>B1&lt;&gt;B4</formula>
    </cfRule>
  </conditionalFormatting>
  <conditionalFormatting sqref="C1">
    <cfRule type="expression" dxfId="3" priority="70">
      <formula>C1&lt;&gt;C4</formula>
    </cfRule>
    <cfRule type="expression" dxfId="2" priority="69">
      <formula>C1=C4</formula>
    </cfRule>
    <cfRule type="expression" dxfId="1" priority="68">
      <formula>C1="WARNING"</formula>
    </cfRule>
    <cfRule type="expression" dxfId="0" priority="67">
      <formula>OR(C1="",C1="Unexecuted")</formula>
    </cfRule>
  </conditionalFormatting>
  <conditionalFormatting sqref="D1">
    <cfRule type="expression" dxfId="0" priority="149">
      <formula>OR(D1="",D1="Unexecuted")</formula>
    </cfRule>
    <cfRule type="expression" dxfId="1" priority="150">
      <formula>D1="WARNING"</formula>
    </cfRule>
    <cfRule type="expression" dxfId="2" priority="151">
      <formula>D1=D4</formula>
    </cfRule>
    <cfRule type="expression" dxfId="3" priority="152">
      <formula>D1&lt;&gt;D4</formula>
    </cfRule>
  </conditionalFormatting>
  <conditionalFormatting sqref="E1">
    <cfRule type="expression" dxfId="3" priority="64">
      <formula>E1&lt;&gt;E4</formula>
    </cfRule>
    <cfRule type="expression" dxfId="2" priority="63">
      <formula>E1=E4</formula>
    </cfRule>
    <cfRule type="expression" dxfId="1" priority="62">
      <formula>E1="WARNING"</formula>
    </cfRule>
    <cfRule type="expression" dxfId="0" priority="61">
      <formula>OR(E1="",E1="Unexecuted")</formula>
    </cfRule>
  </conditionalFormatting>
  <conditionalFormatting sqref="F1">
    <cfRule type="expression" dxfId="3" priority="54">
      <formula>F1&lt;&gt;F4</formula>
    </cfRule>
    <cfRule type="expression" dxfId="2" priority="53">
      <formula>F1=F4</formula>
    </cfRule>
    <cfRule type="expression" dxfId="1" priority="52">
      <formula>F1="WARNING"</formula>
    </cfRule>
    <cfRule type="expression" dxfId="0" priority="51">
      <formula>OR(F1="",F1="Unexecuted")</formula>
    </cfRule>
  </conditionalFormatting>
  <conditionalFormatting sqref="G1">
    <cfRule type="expression" dxfId="3" priority="50">
      <formula>G1&lt;&gt;G4</formula>
    </cfRule>
    <cfRule type="expression" dxfId="2" priority="49">
      <formula>G1=G4</formula>
    </cfRule>
    <cfRule type="expression" dxfId="1" priority="48">
      <formula>G1="WARNING"</formula>
    </cfRule>
    <cfRule type="expression" dxfId="0" priority="47">
      <formula>OR(G1="",G1="Unexecuted")</formula>
    </cfRule>
  </conditionalFormatting>
  <conditionalFormatting sqref="H1">
    <cfRule type="expression" dxfId="3" priority="46">
      <formula>H1&lt;&gt;H4</formula>
    </cfRule>
    <cfRule type="expression" dxfId="2" priority="45">
      <formula>H1=H4</formula>
    </cfRule>
    <cfRule type="expression" dxfId="1" priority="44">
      <formula>H1="WARNING"</formula>
    </cfRule>
    <cfRule type="expression" dxfId="0" priority="43">
      <formula>OR(H1="",H1="Unexecuted")</formula>
    </cfRule>
  </conditionalFormatting>
  <conditionalFormatting sqref="I1">
    <cfRule type="expression" dxfId="3" priority="42">
      <formula>I1&lt;&gt;I4</formula>
    </cfRule>
    <cfRule type="expression" dxfId="2" priority="41">
      <formula>I1=I4</formula>
    </cfRule>
    <cfRule type="expression" dxfId="1" priority="40">
      <formula>I1="WARNING"</formula>
    </cfRule>
    <cfRule type="expression" dxfId="0" priority="39">
      <formula>OR(I1="",I1="Unexecuted")</formula>
    </cfRule>
  </conditionalFormatting>
  <conditionalFormatting sqref="J1">
    <cfRule type="expression" dxfId="3" priority="38">
      <formula>J1&lt;&gt;J4</formula>
    </cfRule>
    <cfRule type="expression" dxfId="2" priority="37">
      <formula>J1=J4</formula>
    </cfRule>
    <cfRule type="expression" dxfId="1" priority="36">
      <formula>J1="WARNING"</formula>
    </cfRule>
    <cfRule type="expression" dxfId="0" priority="35">
      <formula>OR(J1="",J1="Unexecuted")</formula>
    </cfRule>
  </conditionalFormatting>
  <conditionalFormatting sqref="K1">
    <cfRule type="expression" dxfId="3" priority="34">
      <formula>K1&lt;&gt;K4</formula>
    </cfRule>
    <cfRule type="expression" dxfId="2" priority="33">
      <formula>K1=K4</formula>
    </cfRule>
    <cfRule type="expression" dxfId="1" priority="32">
      <formula>K1="WARNING"</formula>
    </cfRule>
    <cfRule type="expression" dxfId="0" priority="31">
      <formula>OR(K1="",K1="Unexecuted")</formula>
    </cfRule>
  </conditionalFormatting>
  <conditionalFormatting sqref="L1">
    <cfRule type="expression" dxfId="3" priority="24">
      <formula>L1&lt;&gt;L4</formula>
    </cfRule>
    <cfRule type="expression" dxfId="2" priority="23">
      <formula>L1=L4</formula>
    </cfRule>
    <cfRule type="expression" dxfId="1" priority="22">
      <formula>L1="WARNING"</formula>
    </cfRule>
    <cfRule type="expression" dxfId="0" priority="21">
      <formula>OR(L1="",L1="Unexecuted")</formula>
    </cfRule>
  </conditionalFormatting>
  <conditionalFormatting sqref="M1">
    <cfRule type="expression" dxfId="3" priority="20">
      <formula>M1&lt;&gt;M4</formula>
    </cfRule>
    <cfRule type="expression" dxfId="2" priority="19">
      <formula>M1=M4</formula>
    </cfRule>
    <cfRule type="expression" dxfId="1" priority="18">
      <formula>M1="WARNING"</formula>
    </cfRule>
    <cfRule type="expression" dxfId="0" priority="17">
      <formula>OR(M1="",M1="Unexecuted")</formula>
    </cfRule>
  </conditionalFormatting>
  <conditionalFormatting sqref="N1">
    <cfRule type="expression" dxfId="3" priority="16">
      <formula>N1&lt;&gt;N4</formula>
    </cfRule>
    <cfRule type="expression" dxfId="2" priority="15">
      <formula>N1=N4</formula>
    </cfRule>
    <cfRule type="expression" dxfId="1" priority="14">
      <formula>N1="WARNING"</formula>
    </cfRule>
    <cfRule type="expression" dxfId="0" priority="13">
      <formula>OR(N1="",N1="Unexecuted")</formula>
    </cfRule>
  </conditionalFormatting>
  <conditionalFormatting sqref="O1">
    <cfRule type="expression" dxfId="0" priority="145">
      <formula>OR(O1="",O1="Unexecuted")</formula>
    </cfRule>
    <cfRule type="expression" dxfId="1" priority="146">
      <formula>O1="WARNING"</formula>
    </cfRule>
    <cfRule type="expression" dxfId="2" priority="147">
      <formula>O1=O4</formula>
    </cfRule>
    <cfRule type="expression" dxfId="3" priority="148">
      <formula>O1&lt;&gt;O4</formula>
    </cfRule>
  </conditionalFormatting>
  <conditionalFormatting sqref="P1">
    <cfRule type="expression" dxfId="3" priority="10">
      <formula>P1&lt;&gt;P4</formula>
    </cfRule>
    <cfRule type="expression" dxfId="2" priority="9">
      <formula>P1=P4</formula>
    </cfRule>
    <cfRule type="expression" dxfId="1" priority="8">
      <formula>P1="WARNING"</formula>
    </cfRule>
    <cfRule type="expression" dxfId="0" priority="7">
      <formula>OR(P1="",P1="Unexecuted")</formula>
    </cfRule>
  </conditionalFormatting>
  <conditionalFormatting sqref="Q1:XFD1">
    <cfRule type="expression" dxfId="3" priority="224">
      <formula>Q1&lt;&gt;Q4</formula>
    </cfRule>
  </conditionalFormatting>
  <conditionalFormatting sqref="C21">
    <cfRule type="expression" dxfId="4" priority="72">
      <formula>C$20="Yes"</formula>
    </cfRule>
  </conditionalFormatting>
  <conditionalFormatting sqref="E21">
    <cfRule type="expression" dxfId="4" priority="66">
      <formula>E$20="Yes"</formula>
    </cfRule>
  </conditionalFormatting>
  <conditionalFormatting sqref="F21">
    <cfRule type="expression" dxfId="4" priority="60">
      <formula>F$20="Yes"</formula>
    </cfRule>
  </conditionalFormatting>
  <conditionalFormatting sqref="G21">
    <cfRule type="expression" dxfId="4" priority="124">
      <formula>G$20="Yes"</formula>
    </cfRule>
  </conditionalFormatting>
  <conditionalFormatting sqref="H21">
    <cfRule type="expression" dxfId="4" priority="84">
      <formula>H$20="Yes"</formula>
    </cfRule>
  </conditionalFormatting>
  <conditionalFormatting sqref="I21">
    <cfRule type="expression" dxfId="4" priority="78">
      <formula>I$20="Yes"</formula>
    </cfRule>
  </conditionalFormatting>
  <conditionalFormatting sqref="J21">
    <cfRule type="expression" dxfId="4" priority="118">
      <formula>J$20="Yes"</formula>
    </cfRule>
  </conditionalFormatting>
  <conditionalFormatting sqref="K21">
    <cfRule type="expression" dxfId="4" priority="112">
      <formula>K$20="Yes"</formula>
    </cfRule>
  </conditionalFormatting>
  <conditionalFormatting sqref="L21">
    <cfRule type="expression" dxfId="4" priority="26">
      <formula>L$20="Yes"</formula>
    </cfRule>
  </conditionalFormatting>
  <conditionalFormatting sqref="M21">
    <cfRule type="expression" dxfId="4" priority="30">
      <formula>M$20="Yes"</formula>
    </cfRule>
  </conditionalFormatting>
  <conditionalFormatting sqref="N21">
    <cfRule type="expression" dxfId="4" priority="28">
      <formula>N$20="Yes"</formula>
    </cfRule>
  </conditionalFormatting>
  <conditionalFormatting sqref="P21">
    <cfRule type="expression" dxfId="4" priority="12">
      <formula>P$20="Yes"</formula>
    </cfRule>
  </conditionalFormatting>
  <conditionalFormatting sqref="Q21:XFD21">
    <cfRule type="expression" dxfId="6" priority="234">
      <formula>Q$20="Yes"</formula>
    </cfRule>
  </conditionalFormatting>
  <conditionalFormatting sqref="A25">
    <cfRule type="expression" dxfId="6" priority="628">
      <formula>A23="Yes"</formula>
    </cfRule>
  </conditionalFormatting>
  <conditionalFormatting sqref="B25">
    <cfRule type="expression" dxfId="4" priority="627">
      <formula>B23="Yes"</formula>
    </cfRule>
  </conditionalFormatting>
  <conditionalFormatting sqref="A30:B30">
    <cfRule type="expression" dxfId="0" priority="164">
      <formula>OR(A30="",A30="Unexecuted")</formula>
    </cfRule>
    <cfRule type="expression" dxfId="1" priority="165">
      <formula>A30="WARNING"</formula>
    </cfRule>
    <cfRule type="expression" dxfId="2" priority="166">
      <formula>A30=A33</formula>
    </cfRule>
  </conditionalFormatting>
  <conditionalFormatting sqref="B30">
    <cfRule type="expression" dxfId="3" priority="167">
      <formula>B30&lt;&gt;B33</formula>
    </cfRule>
  </conditionalFormatting>
  <conditionalFormatting sqref="A43">
    <cfRule type="expression" dxfId="6" priority="169">
      <formula>A$16="Yes"</formula>
    </cfRule>
  </conditionalFormatting>
  <conditionalFormatting sqref="B43">
    <cfRule type="expression" dxfId="6" priority="626">
      <formula>C$16="Yes"</formula>
    </cfRule>
  </conditionalFormatting>
  <conditionalFormatting sqref="B23:B24">
    <cfRule type="expression" dxfId="4" priority="162">
      <formula>B22="Yes"</formula>
    </cfRule>
  </conditionalFormatting>
  <conditionalFormatting sqref="C23:C24">
    <cfRule type="expression" dxfId="4" priority="71">
      <formula>C22="Yes"</formula>
    </cfRule>
  </conditionalFormatting>
  <conditionalFormatting sqref="E23:E24">
    <cfRule type="expression" dxfId="4" priority="65">
      <formula>E22="Yes"</formula>
    </cfRule>
  </conditionalFormatting>
  <conditionalFormatting sqref="F23:F24">
    <cfRule type="expression" dxfId="4" priority="59">
      <formula>F22="Yes"</formula>
    </cfRule>
  </conditionalFormatting>
  <conditionalFormatting sqref="G23:G24">
    <cfRule type="expression" dxfId="4" priority="123">
      <formula>G22="Yes"</formula>
    </cfRule>
  </conditionalFormatting>
  <conditionalFormatting sqref="H23:H24">
    <cfRule type="expression" dxfId="4" priority="83">
      <formula>H22="Yes"</formula>
    </cfRule>
  </conditionalFormatting>
  <conditionalFormatting sqref="I23:I24">
    <cfRule type="expression" dxfId="4" priority="77">
      <formula>I22="Yes"</formula>
    </cfRule>
  </conditionalFormatting>
  <conditionalFormatting sqref="J23:J24">
    <cfRule type="expression" dxfId="4" priority="117">
      <formula>J22="Yes"</formula>
    </cfRule>
  </conditionalFormatting>
  <conditionalFormatting sqref="K23:K24">
    <cfRule type="expression" dxfId="4" priority="111">
      <formula>K22="Yes"</formula>
    </cfRule>
  </conditionalFormatting>
  <conditionalFormatting sqref="L23:L24">
    <cfRule type="expression" dxfId="4" priority="25">
      <formula>L22="Yes"</formula>
    </cfRule>
  </conditionalFormatting>
  <conditionalFormatting sqref="M23:M24">
    <cfRule type="expression" dxfId="4" priority="29">
      <formula>M22="Yes"</formula>
    </cfRule>
  </conditionalFormatting>
  <conditionalFormatting sqref="N23:N24">
    <cfRule type="expression" dxfId="4" priority="27">
      <formula>N22="Yes"</formula>
    </cfRule>
  </conditionalFormatting>
  <conditionalFormatting sqref="P23:P24">
    <cfRule type="expression" dxfId="4" priority="11">
      <formula>P22="Yes"</formula>
    </cfRule>
  </conditionalFormatting>
  <conditionalFormatting sqref="A1 Q1:XFD1">
    <cfRule type="expression" dxfId="0" priority="221">
      <formula>OR(A1="",A1="Unexecuted")</formula>
    </cfRule>
    <cfRule type="expression" dxfId="1" priority="222">
      <formula>A1="WARNING"</formula>
    </cfRule>
    <cfRule type="expression" dxfId="2" priority="223">
      <formula>A1=A4</formula>
    </cfRule>
  </conditionalFormatting>
  <conditionalFormatting sqref="A21:B21 D21 O21">
    <cfRule type="expression" dxfId="4" priority="163">
      <formula>A$20="Yes"</formula>
    </cfRule>
  </conditionalFormatting>
  <conditionalFormatting sqref="A23:A24 Q23:XFD24">
    <cfRule type="expression" dxfId="6" priority="233">
      <formula>A22="Yes"</formula>
    </cfRule>
  </conditionalFormatting>
  <conditionalFormatting sqref="D23:D24 O23:O24">
    <cfRule type="expression" dxfId="4" priority="157">
      <formula>D22="Yes"</formula>
    </cfRule>
  </conditionalFormatting>
  <conditionalFormatting sqref="A45:B46">
    <cfRule type="expression" dxfId="6" priority="168">
      <formula>A44="Yes"</formula>
    </cfRule>
  </conditionalFormatting>
  <dataValidations count="3">
    <dataValidation type="list" allowBlank="1" showInputMessage="1" showErrorMessage="1" sqref="B12 C12 D12 E12 F12 G12 H12 I12 J12 K12 L12 M12 N12 O12 P12">
      <formula1>"WOMF, TAFS, BFI, ADINSQA"</formula1>
    </dataValidation>
    <dataValidation type="list" allowBlank="1" showInputMessage="1" showErrorMessage="1" sqref="B13 C13 D13 E13 F13 G13 H13 I13 J13 K13 L13 M13 N13 O13 P13">
      <formula1>"VIDA, PRIVY, DIGISIGN, ADINS"</formula1>
    </dataValidation>
    <dataValidation type="list" allowBlank="1" showInputMessage="1" showErrorMessage="1" sqref="B20 C20 D20 E20 F20 G20 H20 I20 J20 K20 L20 M20 N20 O20 P20 B22 C22 D22 E22 F22 G22 H22 I22 J22 K22 L22 M22 N22 O22 P22 B42 B44">
      <formula1>"Yes, No"</formula1>
    </dataValidation>
  </dataValidations>
  <hyperlinks>
    <hyperlink ref="G17" r:id="rId1" display="USERESIGNJMAILSAC.COM"/>
    <hyperlink ref="B17" r:id="rId1" display="USERESIGNJ@MAILSAC.COM"/>
    <hyperlink ref="C17" r:id="rId1" display="USERESIGNJ@MAILSAC.COM"/>
    <hyperlink ref="D17" r:id="rId1" display="USERESIGNJ@MAILSAC.COM"/>
    <hyperlink ref="E17" r:id="rId1" display="USERESIGNJ@MAILSAC.COM"/>
    <hyperlink ref="F17" r:id="rId1" display="USERESIGNJ@MAILSAC.COM"/>
    <hyperlink ref="H17" r:id="rId2" display="USERESIGNJJJJJJJ@MAILSAC.COM" tooltip="mailto:USERESIGNJJJJJJJ@MAILSAC.COM"/>
    <hyperlink ref="I17" r:id="rId1" display="USERESIGNJ@MAILSAC.COM" tooltip="mailto:USERESIGNJ@MAILSAC.COM"/>
    <hyperlink ref="K17" r:id="rId1" display="USERESIGNJ@MAILSAC.COM" tooltip="mailto:USERESIGNJ@MAILSAC.COM"/>
    <hyperlink ref="L17" r:id="rId1" display="USERESIGNJ@MAILSAC.COM" tooltip="mailto:USERESIGNJ@MAILSAC.COM"/>
    <hyperlink ref="N17" r:id="rId1" display="USERESIGNJ@MAILSAC.COM" tooltip="mailto:USERESIGNJ@MAILSAC.COM"/>
  </hyperlink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41"/>
  <sheetViews>
    <sheetView topLeftCell="A3" workbookViewId="0">
      <pane xSplit="1" topLeftCell="E1" activePane="topRight" state="frozen"/>
      <selection/>
      <selection pane="topRight" activeCell="I16" sqref="I16"/>
    </sheetView>
  </sheetViews>
  <sheetFormatPr defaultColWidth="9" defaultRowHeight="14.5"/>
  <cols>
    <col min="1" max="1" width="22" customWidth="1" collapsed="1"/>
    <col min="2" max="2" width="23.1363636363636" customWidth="1" collapsed="1"/>
    <col min="3" max="3" width="57.5727272727273" customWidth="1" collapsed="1"/>
    <col min="4" max="8" width="22" customWidth="1" collapsed="1"/>
    <col min="9" max="9" width="23.1363636363636" customWidth="1" collapsed="1"/>
    <col min="10" max="21" width="22" customWidth="1" collapsed="1"/>
  </cols>
  <sheetData>
    <row r="1" spans="1:13">
      <c r="A1" s="2" t="s">
        <v>0</v>
      </c>
      <c r="B1" t="s">
        <v>1</v>
      </c>
      <c r="C1" t="s">
        <v>1</v>
      </c>
      <c r="D1" t="s">
        <v>1</v>
      </c>
      <c r="E1" t="s">
        <v>1</v>
      </c>
      <c r="F1" t="s">
        <v>1</v>
      </c>
      <c r="G1" t="s">
        <v>1</v>
      </c>
      <c r="H1" t="s">
        <v>1</v>
      </c>
      <c r="I1" t="s">
        <v>2</v>
      </c>
      <c r="J1" t="s">
        <v>1</v>
      </c>
      <c r="K1" t="s">
        <v>1</v>
      </c>
      <c r="L1" t="s">
        <v>1</v>
      </c>
      <c r="M1" t="s">
        <v>1</v>
      </c>
    </row>
    <row r="2" spans="1:13">
      <c r="A2" s="2" t="s">
        <v>3</v>
      </c>
      <c r="B2" t="s">
        <v>4</v>
      </c>
      <c r="C2" t="s">
        <v>5</v>
      </c>
      <c r="D2" t="s">
        <v>6</v>
      </c>
      <c r="E2" t="s">
        <v>1158</v>
      </c>
      <c r="F2" t="s">
        <v>1158</v>
      </c>
      <c r="G2" t="s">
        <v>1159</v>
      </c>
      <c r="H2" t="s">
        <v>1160</v>
      </c>
      <c r="I2" t="s">
        <v>10</v>
      </c>
      <c r="J2" t="s">
        <v>1161</v>
      </c>
      <c r="K2" t="s">
        <v>1162</v>
      </c>
      <c r="L2" t="s">
        <v>1163</v>
      </c>
      <c r="M2" t="s">
        <v>1164</v>
      </c>
    </row>
    <row r="3" ht="50.25" customHeight="1" spans="1:13">
      <c r="A3" s="13" t="s">
        <v>13</v>
      </c>
      <c r="B3" s="55" t="s">
        <v>1165</v>
      </c>
      <c r="C3" s="55" t="s">
        <v>935</v>
      </c>
      <c r="D3" s="55" t="s">
        <v>1166</v>
      </c>
      <c r="E3" s="55" t="s">
        <v>1167</v>
      </c>
      <c r="F3" s="55" t="s">
        <v>1168</v>
      </c>
      <c r="G3" s="55" t="s">
        <v>1169</v>
      </c>
      <c r="H3" s="55" t="s">
        <v>1170</v>
      </c>
      <c r="I3" s="55" t="s">
        <v>1171</v>
      </c>
      <c r="J3" s="55" t="s">
        <v>1172</v>
      </c>
      <c r="K3" s="55" t="s">
        <v>1173</v>
      </c>
      <c r="L3" s="55" t="s">
        <v>1174</v>
      </c>
      <c r="M3" s="55" t="s">
        <v>1175</v>
      </c>
    </row>
    <row r="4" spans="1:13">
      <c r="A4" s="2" t="s">
        <v>27</v>
      </c>
      <c r="B4" s="13" t="s">
        <v>1</v>
      </c>
      <c r="C4" s="13" t="s">
        <v>1</v>
      </c>
      <c r="D4" s="13" t="s">
        <v>1</v>
      </c>
      <c r="E4" s="13" t="s">
        <v>1</v>
      </c>
      <c r="F4" s="13" t="s">
        <v>1</v>
      </c>
      <c r="G4" s="13" t="s">
        <v>1</v>
      </c>
      <c r="H4" s="13" t="s">
        <v>1</v>
      </c>
      <c r="I4" s="13" t="s">
        <v>2</v>
      </c>
      <c r="J4" s="13" t="s">
        <v>1</v>
      </c>
      <c r="K4" s="13" t="s">
        <v>1</v>
      </c>
      <c r="L4" s="13" t="s">
        <v>1</v>
      </c>
      <c r="M4" s="13" t="s">
        <v>1</v>
      </c>
    </row>
    <row r="5" spans="1:13">
      <c r="A5" s="2" t="s">
        <v>28</v>
      </c>
      <c r="B5" s="13">
        <f t="shared" ref="B5" si="0">COUNTIFS($A13:$A15,"*$*",B13:B15,"")</f>
        <v>0</v>
      </c>
      <c r="C5" s="13">
        <f t="shared" ref="C5:G5" si="1">COUNTIFS($A13:$A15,"*$*",C13:C15,"")</f>
        <v>0</v>
      </c>
      <c r="D5" s="13">
        <f t="shared" si="1"/>
        <v>0</v>
      </c>
      <c r="E5" s="13">
        <f t="shared" si="1"/>
        <v>0</v>
      </c>
      <c r="F5" s="13">
        <f t="shared" si="1"/>
        <v>0</v>
      </c>
      <c r="G5" s="13">
        <f t="shared" si="1"/>
        <v>0</v>
      </c>
      <c r="H5" s="13">
        <f t="shared" ref="H5" si="2">COUNTIFS($A13:$A15,"*$*",H13:H15,"")</f>
        <v>0</v>
      </c>
      <c r="I5" s="13">
        <f t="shared" ref="I5:M5" si="3">COUNTIFS($A13:$A15,"*$*",I13:I15,"")</f>
        <v>0</v>
      </c>
      <c r="J5" s="13">
        <f t="shared" si="3"/>
        <v>0</v>
      </c>
      <c r="K5" s="13">
        <f t="shared" si="3"/>
        <v>0</v>
      </c>
      <c r="L5" s="13">
        <f t="shared" si="3"/>
        <v>0</v>
      </c>
      <c r="M5" s="13">
        <f t="shared" si="3"/>
        <v>0</v>
      </c>
    </row>
    <row r="6" ht="14.25" customHeight="1" spans="1:13">
      <c r="A6" s="13" t="s">
        <v>29</v>
      </c>
      <c r="B6" s="13"/>
      <c r="C6" s="13"/>
      <c r="D6" s="13"/>
      <c r="E6" s="13"/>
      <c r="F6" s="13"/>
      <c r="G6" s="13"/>
      <c r="H6" s="13"/>
      <c r="I6" s="13" t="s">
        <v>1176</v>
      </c>
      <c r="J6" s="13"/>
      <c r="K6" s="13"/>
      <c r="L6" s="13"/>
      <c r="M6" s="13"/>
    </row>
    <row r="7" ht="14.25" customHeight="1" spans="1:13">
      <c r="A7" s="2" t="s">
        <v>36</v>
      </c>
      <c r="B7" s="13"/>
      <c r="C7" s="13"/>
      <c r="D7" s="13"/>
      <c r="E7" s="13"/>
      <c r="F7" s="13"/>
      <c r="G7" s="13"/>
      <c r="H7" s="13"/>
      <c r="I7" s="13" t="s">
        <v>1177</v>
      </c>
      <c r="J7" s="13"/>
      <c r="K7" s="13"/>
      <c r="L7" s="13"/>
      <c r="M7" s="13"/>
    </row>
    <row r="8" spans="1:13">
      <c r="A8" s="14" t="s">
        <v>1150</v>
      </c>
      <c r="B8" s="7"/>
      <c r="C8" s="7"/>
      <c r="D8" s="7"/>
      <c r="E8" s="7"/>
      <c r="F8" s="7"/>
      <c r="G8" s="7"/>
      <c r="H8" s="7"/>
      <c r="I8" s="7"/>
      <c r="J8" s="7"/>
      <c r="K8" s="7"/>
      <c r="L8" s="7"/>
      <c r="M8" s="7"/>
    </row>
    <row r="9" spans="1:13">
      <c r="A9" s="10" t="s">
        <v>44</v>
      </c>
      <c r="B9" s="11" t="s">
        <v>46</v>
      </c>
      <c r="C9" s="11" t="s">
        <v>46</v>
      </c>
      <c r="D9" s="11" t="s">
        <v>46</v>
      </c>
      <c r="E9" s="11" t="s">
        <v>46</v>
      </c>
      <c r="F9" s="33" t="s">
        <v>269</v>
      </c>
      <c r="G9" s="33" t="s">
        <v>46</v>
      </c>
      <c r="H9" s="33" t="s">
        <v>46</v>
      </c>
      <c r="I9" s="33" t="s">
        <v>46</v>
      </c>
      <c r="J9" s="33" t="s">
        <v>46</v>
      </c>
      <c r="K9" s="33" t="s">
        <v>269</v>
      </c>
      <c r="L9" s="11" t="s">
        <v>46</v>
      </c>
      <c r="M9" s="33" t="s">
        <v>269</v>
      </c>
    </row>
    <row r="10" spans="1:13">
      <c r="A10" s="10" t="s">
        <v>47</v>
      </c>
      <c r="B10" s="15" t="s">
        <v>49</v>
      </c>
      <c r="C10" s="15" t="s">
        <v>49</v>
      </c>
      <c r="D10" s="15" t="s">
        <v>49</v>
      </c>
      <c r="E10" s="15" t="s">
        <v>49</v>
      </c>
      <c r="F10" s="15" t="s">
        <v>48</v>
      </c>
      <c r="G10" s="15" t="s">
        <v>48</v>
      </c>
      <c r="H10" s="15" t="s">
        <v>48</v>
      </c>
      <c r="I10" s="15" t="s">
        <v>48</v>
      </c>
      <c r="J10" s="15" t="s">
        <v>49</v>
      </c>
      <c r="K10" s="15" t="s">
        <v>48</v>
      </c>
      <c r="L10" s="15" t="s">
        <v>49</v>
      </c>
      <c r="M10" s="15" t="s">
        <v>48</v>
      </c>
    </row>
    <row r="11" spans="1:13">
      <c r="A11" s="6" t="s">
        <v>50</v>
      </c>
      <c r="B11" s="16"/>
      <c r="C11" s="16"/>
      <c r="D11" s="16"/>
      <c r="E11" s="16"/>
      <c r="F11" s="16"/>
      <c r="G11" s="16"/>
      <c r="H11" s="16"/>
      <c r="I11" s="16"/>
      <c r="J11" s="16"/>
      <c r="K11" s="16"/>
      <c r="L11" s="16"/>
      <c r="M11" s="16"/>
    </row>
    <row r="12" spans="1:13">
      <c r="A12" s="2" t="s">
        <v>51</v>
      </c>
      <c r="B12" s="134" t="s">
        <v>52</v>
      </c>
      <c r="C12" s="134" t="s">
        <v>52</v>
      </c>
      <c r="D12" s="134" t="s">
        <v>52</v>
      </c>
      <c r="E12" s="134" t="s">
        <v>52</v>
      </c>
      <c r="F12" s="134" t="s">
        <v>52</v>
      </c>
      <c r="G12" s="134" t="s">
        <v>52</v>
      </c>
      <c r="H12" s="134" t="s">
        <v>52</v>
      </c>
      <c r="I12" s="134" t="s">
        <v>52</v>
      </c>
      <c r="J12" s="134" t="s">
        <v>52</v>
      </c>
      <c r="K12" s="134" t="s">
        <v>52</v>
      </c>
      <c r="L12" s="134" t="s">
        <v>52</v>
      </c>
      <c r="M12" s="134" t="s">
        <v>52</v>
      </c>
    </row>
    <row r="13" spans="1:13">
      <c r="A13" s="6" t="s">
        <v>53</v>
      </c>
      <c r="B13" s="17"/>
      <c r="C13" s="17"/>
      <c r="D13" s="17"/>
      <c r="E13" s="17"/>
      <c r="F13" s="17"/>
      <c r="G13" s="17"/>
      <c r="H13" s="17"/>
      <c r="I13" s="17"/>
      <c r="J13" s="17"/>
      <c r="K13" s="17"/>
      <c r="L13" s="17"/>
      <c r="M13" s="17"/>
    </row>
    <row r="14" spans="1:13">
      <c r="A14" s="2" t="s">
        <v>861</v>
      </c>
      <c r="B14" s="64" t="s">
        <v>870</v>
      </c>
      <c r="C14" s="64" t="s">
        <v>870</v>
      </c>
      <c r="D14" s="12" t="s">
        <v>1178</v>
      </c>
      <c r="E14" s="64" t="s">
        <v>1179</v>
      </c>
      <c r="F14" s="12" t="s">
        <v>1180</v>
      </c>
      <c r="G14" s="64" t="s">
        <v>1181</v>
      </c>
      <c r="H14" s="64" t="s">
        <v>1182</v>
      </c>
      <c r="I14" s="64" t="s">
        <v>1183</v>
      </c>
      <c r="J14" s="64" t="s">
        <v>1184</v>
      </c>
      <c r="K14" s="12" t="s">
        <v>1185</v>
      </c>
      <c r="L14" s="12" t="s">
        <v>1186</v>
      </c>
      <c r="M14" s="64" t="s">
        <v>1187</v>
      </c>
    </row>
    <row r="15" spans="1:13">
      <c r="A15" s="6" t="s">
        <v>67</v>
      </c>
      <c r="B15" s="6"/>
      <c r="C15" s="6"/>
      <c r="D15" s="6"/>
      <c r="E15" s="6"/>
      <c r="F15" s="6"/>
      <c r="G15" s="6"/>
      <c r="H15" s="6"/>
      <c r="I15" s="6"/>
      <c r="J15" s="6"/>
      <c r="K15" s="6"/>
      <c r="L15" s="6"/>
      <c r="M15" s="6"/>
    </row>
    <row r="16" spans="1:13">
      <c r="A16" s="12" t="s">
        <v>68</v>
      </c>
      <c r="B16" s="12" t="s">
        <v>69</v>
      </c>
      <c r="C16" s="12" t="s">
        <v>70</v>
      </c>
      <c r="D16" s="12" t="s">
        <v>69</v>
      </c>
      <c r="E16" s="12" t="s">
        <v>69</v>
      </c>
      <c r="F16" s="12" t="s">
        <v>69</v>
      </c>
      <c r="G16" s="12" t="s">
        <v>69</v>
      </c>
      <c r="H16" s="12" t="s">
        <v>69</v>
      </c>
      <c r="I16" s="12" t="s">
        <v>69</v>
      </c>
      <c r="J16" s="12" t="s">
        <v>69</v>
      </c>
      <c r="K16" s="12" t="s">
        <v>69</v>
      </c>
      <c r="L16" s="12" t="s">
        <v>69</v>
      </c>
      <c r="M16" s="12" t="s">
        <v>69</v>
      </c>
    </row>
    <row r="17" spans="1:13">
      <c r="A17" s="12" t="s">
        <v>71</v>
      </c>
      <c r="B17" s="12" t="s">
        <v>72</v>
      </c>
      <c r="C17" s="12" t="s">
        <v>72</v>
      </c>
      <c r="D17" s="12"/>
      <c r="E17" s="12"/>
      <c r="F17" s="12"/>
      <c r="G17" s="12"/>
      <c r="H17" s="12"/>
      <c r="I17" s="12" t="s">
        <v>665</v>
      </c>
      <c r="J17" s="12"/>
      <c r="K17" s="12"/>
      <c r="L17" s="12"/>
      <c r="M17" s="12"/>
    </row>
    <row r="18" spans="1:13">
      <c r="A18" s="12" t="s">
        <v>74</v>
      </c>
      <c r="B18" s="12" t="s">
        <v>69</v>
      </c>
      <c r="C18" s="12" t="s">
        <v>69</v>
      </c>
      <c r="D18" s="12" t="s">
        <v>70</v>
      </c>
      <c r="E18" s="12" t="s">
        <v>69</v>
      </c>
      <c r="F18" s="12" t="s">
        <v>69</v>
      </c>
      <c r="G18" s="12" t="s">
        <v>69</v>
      </c>
      <c r="H18" s="12" t="s">
        <v>69</v>
      </c>
      <c r="I18" s="12" t="s">
        <v>69</v>
      </c>
      <c r="J18" s="12" t="s">
        <v>69</v>
      </c>
      <c r="K18" s="12" t="s">
        <v>69</v>
      </c>
      <c r="L18" s="12" t="s">
        <v>69</v>
      </c>
      <c r="M18" s="12" t="s">
        <v>69</v>
      </c>
    </row>
    <row r="19" spans="1:13">
      <c r="A19" s="12" t="s">
        <v>667</v>
      </c>
      <c r="B19" s="2"/>
      <c r="C19" s="2"/>
      <c r="D19" s="2" t="s">
        <v>72</v>
      </c>
      <c r="E19" s="2"/>
      <c r="F19" s="2"/>
      <c r="G19" s="2"/>
      <c r="H19" s="2"/>
      <c r="I19" s="2" t="s">
        <v>269</v>
      </c>
      <c r="J19" s="2"/>
      <c r="K19" s="2"/>
      <c r="L19" s="2"/>
      <c r="M19" s="2"/>
    </row>
    <row r="20" spans="1:13">
      <c r="A20" s="18" t="s">
        <v>883</v>
      </c>
      <c r="B20" s="2" t="s">
        <v>70</v>
      </c>
      <c r="C20" s="2"/>
      <c r="D20" s="2"/>
      <c r="E20" s="2"/>
      <c r="F20" s="2"/>
      <c r="G20" s="2"/>
      <c r="H20" s="2"/>
      <c r="I20" s="2"/>
      <c r="J20" s="2"/>
      <c r="K20" s="2"/>
      <c r="L20" s="2"/>
      <c r="M20" s="2"/>
    </row>
    <row r="21" spans="1:13">
      <c r="A21" s="18" t="s">
        <v>1188</v>
      </c>
      <c r="B21" s="2" t="s">
        <v>1189</v>
      </c>
      <c r="C21" s="2" t="s">
        <v>1189</v>
      </c>
      <c r="D21" s="2" t="s">
        <v>1189</v>
      </c>
      <c r="E21" s="2" t="s">
        <v>1189</v>
      </c>
      <c r="F21" s="2" t="s">
        <v>1189</v>
      </c>
      <c r="G21" s="2" t="s">
        <v>1189</v>
      </c>
      <c r="H21" s="2" t="s">
        <v>1189</v>
      </c>
      <c r="I21" s="2" t="s">
        <v>49</v>
      </c>
      <c r="J21" s="2" t="s">
        <v>1189</v>
      </c>
      <c r="K21" s="2" t="s">
        <v>1189</v>
      </c>
      <c r="L21" s="2" t="s">
        <v>1189</v>
      </c>
      <c r="M21" s="2" t="s">
        <v>1189</v>
      </c>
    </row>
    <row r="23" spans="1:3">
      <c r="A23" s="42" t="s">
        <v>77</v>
      </c>
      <c r="B23" s="46"/>
      <c r="C23" s="46"/>
    </row>
    <row r="24" ht="159.5" spans="1:3">
      <c r="A24" s="15" t="s">
        <v>0</v>
      </c>
      <c r="B24" s="15" t="s">
        <v>1</v>
      </c>
      <c r="C24" s="47" t="s">
        <v>78</v>
      </c>
    </row>
    <row r="25" ht="101.5" spans="1:3">
      <c r="A25" s="43" t="s">
        <v>3</v>
      </c>
      <c r="B25" s="15" t="s">
        <v>79</v>
      </c>
      <c r="C25" s="47" t="s">
        <v>80</v>
      </c>
    </row>
    <row r="26" spans="1:3">
      <c r="A26" s="43" t="s">
        <v>81</v>
      </c>
      <c r="B26" s="46" t="s">
        <v>82</v>
      </c>
      <c r="C26" s="47" t="s">
        <v>83</v>
      </c>
    </row>
    <row r="27" ht="29" spans="1:3">
      <c r="A27" s="44" t="s">
        <v>27</v>
      </c>
      <c r="B27" s="46" t="s">
        <v>1</v>
      </c>
      <c r="C27" s="47" t="s">
        <v>84</v>
      </c>
    </row>
    <row r="28" ht="72.5" spans="1:3">
      <c r="A28" s="43" t="s">
        <v>28</v>
      </c>
      <c r="B28" s="46">
        <f>COUNTIFS($A33:$A69,"*$*",B33:B69,"")</f>
        <v>0</v>
      </c>
      <c r="C28" s="47" t="s">
        <v>85</v>
      </c>
    </row>
    <row r="29" spans="1:3">
      <c r="A29" s="14" t="s">
        <v>1150</v>
      </c>
      <c r="B29" s="7"/>
      <c r="C29" s="7"/>
    </row>
    <row r="30" spans="1:3">
      <c r="A30" s="10" t="s">
        <v>44</v>
      </c>
      <c r="B30" s="11" t="s">
        <v>46</v>
      </c>
      <c r="C30" s="47" t="s">
        <v>86</v>
      </c>
    </row>
    <row r="31" spans="1:3">
      <c r="A31" s="10" t="s">
        <v>47</v>
      </c>
      <c r="B31" s="15" t="s">
        <v>49</v>
      </c>
      <c r="C31" s="47" t="s">
        <v>87</v>
      </c>
    </row>
    <row r="32" spans="1:3">
      <c r="A32" s="6" t="s">
        <v>50</v>
      </c>
      <c r="B32" s="16"/>
      <c r="C32" s="7"/>
    </row>
    <row r="33" ht="43.5" spans="1:3">
      <c r="A33" s="2" t="s">
        <v>51</v>
      </c>
      <c r="B33" s="134" t="s">
        <v>88</v>
      </c>
      <c r="C33" s="47" t="s">
        <v>89</v>
      </c>
    </row>
    <row r="34" spans="1:3">
      <c r="A34" s="6" t="s">
        <v>53</v>
      </c>
      <c r="B34" s="17"/>
      <c r="C34" s="7"/>
    </row>
    <row r="35" ht="43.5" spans="1:3">
      <c r="A35" s="2" t="s">
        <v>861</v>
      </c>
      <c r="B35" s="64" t="s">
        <v>1190</v>
      </c>
      <c r="C35" s="47" t="s">
        <v>1120</v>
      </c>
    </row>
    <row r="36" spans="1:3">
      <c r="A36" s="6" t="s">
        <v>67</v>
      </c>
      <c r="B36" s="6"/>
      <c r="C36" s="7"/>
    </row>
    <row r="37" ht="29" spans="1:3">
      <c r="A37" s="12" t="s">
        <v>68</v>
      </c>
      <c r="B37" s="12" t="s">
        <v>70</v>
      </c>
      <c r="C37" s="47" t="s">
        <v>94</v>
      </c>
    </row>
    <row r="38" ht="29" spans="1:3">
      <c r="A38" s="12" t="s">
        <v>71</v>
      </c>
      <c r="B38" s="12" t="s">
        <v>72</v>
      </c>
      <c r="C38" s="47" t="s">
        <v>95</v>
      </c>
    </row>
    <row r="39" ht="29" spans="1:3">
      <c r="A39" s="12" t="s">
        <v>74</v>
      </c>
      <c r="B39" s="12" t="s">
        <v>69</v>
      </c>
      <c r="C39" s="47" t="s">
        <v>1121</v>
      </c>
    </row>
    <row r="40" ht="29" spans="1:3">
      <c r="A40" s="12" t="s">
        <v>667</v>
      </c>
      <c r="B40" s="2"/>
      <c r="C40" s="47" t="s">
        <v>1122</v>
      </c>
    </row>
    <row r="41" ht="29" spans="1:3">
      <c r="A41" s="18" t="s">
        <v>883</v>
      </c>
      <c r="B41" s="2" t="s">
        <v>70</v>
      </c>
      <c r="C41" s="47" t="s">
        <v>96</v>
      </c>
    </row>
  </sheetData>
  <conditionalFormatting sqref="G1">
    <cfRule type="expression" dxfId="0" priority="19">
      <formula>OR(G1="",G1="Unexecuted")</formula>
    </cfRule>
    <cfRule type="expression" dxfId="1" priority="20">
      <formula>G1="WARNING"</formula>
    </cfRule>
    <cfRule type="expression" dxfId="2" priority="21">
      <formula>G1=G4</formula>
    </cfRule>
    <cfRule type="expression" dxfId="3" priority="22">
      <formula>G1&lt;&gt;G4</formula>
    </cfRule>
    <cfRule type="expression" dxfId="0" priority="23">
      <formula>OR(G1="",G1="Unexecuted")</formula>
    </cfRule>
    <cfRule type="expression" dxfId="1" priority="24">
      <formula>G1="WARNING"</formula>
    </cfRule>
    <cfRule type="expression" dxfId="2" priority="25">
      <formula>G1=G4</formula>
    </cfRule>
    <cfRule type="expression" dxfId="3" priority="26">
      <formula>G1&lt;&gt;G4</formula>
    </cfRule>
  </conditionalFormatting>
  <conditionalFormatting sqref="H1">
    <cfRule type="expression" dxfId="0" priority="11">
      <formula>OR(H1="",H1="Unexecuted")</formula>
    </cfRule>
    <cfRule type="expression" dxfId="1" priority="12">
      <formula>H1="WARNING"</formula>
    </cfRule>
    <cfRule type="expression" dxfId="2" priority="13">
      <formula>H1=H4</formula>
    </cfRule>
    <cfRule type="expression" dxfId="3" priority="14">
      <formula>H1&lt;&gt;H4</formula>
    </cfRule>
    <cfRule type="expression" dxfId="0" priority="15">
      <formula>OR(H1="",H1="Unexecuted")</formula>
    </cfRule>
    <cfRule type="expression" dxfId="1" priority="16">
      <formula>H1="WARNING"</formula>
    </cfRule>
    <cfRule type="expression" dxfId="2" priority="17">
      <formula>H1=H4</formula>
    </cfRule>
    <cfRule type="expression" dxfId="3" priority="18">
      <formula>H1&lt;&gt;H4</formula>
    </cfRule>
  </conditionalFormatting>
  <conditionalFormatting sqref="I1">
    <cfRule type="expression" dxfId="0" priority="65">
      <formula>OR(I1="",I1="Unexecuted")</formula>
    </cfRule>
    <cfRule type="expression" dxfId="1" priority="66">
      <formula>I1="WARNING"</formula>
    </cfRule>
    <cfRule type="expression" dxfId="2" priority="67">
      <formula>I1=I4</formula>
    </cfRule>
    <cfRule type="expression" dxfId="3" priority="68">
      <formula>I1&lt;&gt;I4</formula>
    </cfRule>
  </conditionalFormatting>
  <conditionalFormatting sqref="J1">
    <cfRule type="expression" dxfId="0" priority="3">
      <formula>OR(J1="",J1="Unexecuted")</formula>
    </cfRule>
    <cfRule type="expression" dxfId="1" priority="4">
      <formula>J1="WARNING"</formula>
    </cfRule>
    <cfRule type="expression" dxfId="2" priority="5">
      <formula>J1=J4</formula>
    </cfRule>
    <cfRule type="expression" dxfId="3" priority="6">
      <formula>J1&lt;&gt;J4</formula>
    </cfRule>
    <cfRule type="expression" dxfId="0" priority="7">
      <formula>OR(J1="",J1="Unexecuted")</formula>
    </cfRule>
    <cfRule type="expression" dxfId="1" priority="8">
      <formula>J1="WARNING"</formula>
    </cfRule>
    <cfRule type="expression" dxfId="2" priority="9">
      <formula>J1=J4</formula>
    </cfRule>
    <cfRule type="expression" dxfId="3" priority="10">
      <formula>J1&lt;&gt;J4</formula>
    </cfRule>
  </conditionalFormatting>
  <conditionalFormatting sqref="K1:L1">
    <cfRule type="expression" dxfId="0" priority="77">
      <formula>OR(K1="",K1="Unexecuted")</formula>
    </cfRule>
    <cfRule type="expression" dxfId="1" priority="78">
      <formula>K1="WARNING"</formula>
    </cfRule>
    <cfRule type="expression" dxfId="2" priority="79">
      <formula>K1=K4</formula>
    </cfRule>
    <cfRule type="expression" dxfId="3" priority="80">
      <formula>K1&lt;&gt;K4</formula>
    </cfRule>
  </conditionalFormatting>
  <conditionalFormatting sqref="M1">
    <cfRule type="expression" dxfId="0" priority="41">
      <formula>OR(M1="",M1="Unexecuted")</formula>
    </cfRule>
    <cfRule type="expression" dxfId="1" priority="42">
      <formula>M1="WARNING"</formula>
    </cfRule>
    <cfRule type="expression" dxfId="2" priority="43">
      <formula>M1=M4</formula>
    </cfRule>
    <cfRule type="expression" dxfId="3" priority="44">
      <formula>M1&lt;&gt;M4</formula>
    </cfRule>
  </conditionalFormatting>
  <conditionalFormatting sqref="J8">
    <cfRule type="expression" dxfId="5" priority="64">
      <formula>J20="Yes"</formula>
    </cfRule>
  </conditionalFormatting>
  <conditionalFormatting sqref="J9">
    <cfRule type="expression" dxfId="5" priority="63">
      <formula>J8="Yes"</formula>
    </cfRule>
  </conditionalFormatting>
  <conditionalFormatting sqref="B17">
    <cfRule type="expression" dxfId="4" priority="46">
      <formula>B$16="Yes"</formula>
    </cfRule>
  </conditionalFormatting>
  <conditionalFormatting sqref="C17:M17">
    <cfRule type="expression" dxfId="4" priority="2">
      <formula>C$16="Yes"</formula>
    </cfRule>
  </conditionalFormatting>
  <conditionalFormatting sqref="B19">
    <cfRule type="expression" dxfId="4" priority="45">
      <formula>B$18="Yes"</formula>
    </cfRule>
  </conditionalFormatting>
  <conditionalFormatting sqref="C19:M19">
    <cfRule type="expression" dxfId="4" priority="1">
      <formula>C$18="Yes"</formula>
    </cfRule>
  </conditionalFormatting>
  <conditionalFormatting sqref="A24">
    <cfRule type="expression" dxfId="0" priority="58">
      <formula>OR(A24="",A24="Unexecuted")</formula>
    </cfRule>
    <cfRule type="expression" dxfId="1" priority="59">
      <formula>A24="WARNING"</formula>
    </cfRule>
    <cfRule type="expression" dxfId="2" priority="60">
      <formula>A24=A27</formula>
    </cfRule>
  </conditionalFormatting>
  <conditionalFormatting sqref="B24">
    <cfRule type="expression" dxfId="0" priority="54">
      <formula>OR(B24="",B24="Unexecuted")</formula>
    </cfRule>
    <cfRule type="expression" dxfId="1" priority="55">
      <formula>B24="WARNING"</formula>
    </cfRule>
    <cfRule type="expression" dxfId="2" priority="56">
      <formula>B24=B27</formula>
    </cfRule>
    <cfRule type="expression" dxfId="3" priority="57">
      <formula>B24&lt;&gt;B27</formula>
    </cfRule>
  </conditionalFormatting>
  <conditionalFormatting sqref="B38">
    <cfRule type="expression" dxfId="5" priority="538">
      <formula>C$16="Yes"</formula>
    </cfRule>
  </conditionalFormatting>
  <conditionalFormatting sqref="B40">
    <cfRule type="expression" dxfId="5" priority="540">
      <formula>C$18="Yes"</formula>
    </cfRule>
  </conditionalFormatting>
  <conditionalFormatting sqref="A41">
    <cfRule type="expression" dxfId="5" priority="51">
      <formula>A$18="Yes"</formula>
    </cfRule>
  </conditionalFormatting>
  <conditionalFormatting sqref="A1 W1:XFD1 C1:F1 I1 K1:M1">
    <cfRule type="expression" dxfId="0" priority="83">
      <formula>OR(A1="",A1="Unexecuted")</formula>
    </cfRule>
    <cfRule type="expression" dxfId="1" priority="84">
      <formula>A1="WARNING"</formula>
    </cfRule>
    <cfRule type="expression" dxfId="2" priority="85">
      <formula>A1=A4</formula>
    </cfRule>
  </conditionalFormatting>
  <conditionalFormatting sqref="B1:F1 I1 K1:M1">
    <cfRule type="expression" dxfId="0" priority="47">
      <formula>OR(B1="",B1="Unexecuted")</formula>
    </cfRule>
    <cfRule type="expression" dxfId="1" priority="48">
      <formula>B1="WARNING"</formula>
    </cfRule>
    <cfRule type="expression" dxfId="2" priority="49">
      <formula>B1=B4</formula>
    </cfRule>
    <cfRule type="expression" dxfId="3" priority="50">
      <formula>B1&lt;&gt;B4</formula>
    </cfRule>
  </conditionalFormatting>
  <conditionalFormatting sqref="W1:XFD1 C1:F1 I1 K1:M1">
    <cfRule type="expression" dxfId="3" priority="86">
      <formula>C1&lt;&gt;C4</formula>
    </cfRule>
  </conditionalFormatting>
  <conditionalFormatting sqref="A17 A38 W17:XFD17">
    <cfRule type="expression" dxfId="5" priority="82">
      <formula>A$16="Yes"</formula>
    </cfRule>
  </conditionalFormatting>
  <conditionalFormatting sqref="A40 W19:XFD19 A19:A21">
    <cfRule type="expression" dxfId="5" priority="81">
      <formula>A$18="Yes"</formula>
    </cfRule>
  </conditionalFormatting>
  <dataValidations count="3">
    <dataValidation type="list" allowBlank="1" showInputMessage="1" showErrorMessage="1" sqref="B9:M9 B30">
      <formula1>"WOMF, TAFS, BFI, ADINSQA"</formula1>
    </dataValidation>
    <dataValidation type="list" allowBlank="1" showInputMessage="1" showErrorMessage="1" sqref="B10:M10 B31">
      <formula1>"VIDA, PRIVY, DIGISIGN, ADINS"</formula1>
    </dataValidation>
    <dataValidation type="list" allowBlank="1" showInputMessage="1" showErrorMessage="1" sqref="B16:M16 B18:M18 B37 B39">
      <formula1>"Yes, No"</formula1>
    </dataValidation>
  </dataValidations>
  <hyperlinks>
    <hyperlink ref="M12" r:id="rId1" display="USER@AD-INS.COM"/>
    <hyperlink ref="C12" r:id="rId1" display="USER@AD-INS.COM"/>
    <hyperlink ref="D12" r:id="rId1" display="USER@AD-INS.COM"/>
    <hyperlink ref="L12" r:id="rId1" display="USER@AD-INS.COM"/>
    <hyperlink ref="K12" r:id="rId1" display="USER@AD-INS.COM"/>
    <hyperlink ref="B33" r:id="rId1" display="&quot;USER@AD-INS.COM&quot;"/>
    <hyperlink ref="B12" r:id="rId1" display="USER@AD-INS.COM"/>
  </hyperlinks>
  <pageMargins left="0.7" right="0.7" top="0.75" bottom="0.75" header="0.3" footer="0.3"/>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Q40"/>
  <sheetViews>
    <sheetView workbookViewId="0">
      <pane xSplit="1" topLeftCell="T1" activePane="topRight" state="frozen"/>
      <selection/>
      <selection pane="topRight" activeCell="V10" sqref="V10"/>
    </sheetView>
  </sheetViews>
  <sheetFormatPr defaultColWidth="9" defaultRowHeight="14.5"/>
  <cols>
    <col min="1" max="1" width="22" customWidth="1"/>
    <col min="2" max="2" width="23.1363636363636" customWidth="1"/>
    <col min="3" max="3" width="55.8545454545455" customWidth="1"/>
    <col min="4" max="4" width="23.1363636363636" customWidth="1"/>
    <col min="5" max="20" width="22" customWidth="1"/>
    <col min="21" max="22" width="13.2545454545455" style="63" customWidth="1"/>
    <col min="23" max="32" width="22" customWidth="1"/>
    <col min="33" max="42" width="20.7090909090909" customWidth="1"/>
  </cols>
  <sheetData>
    <row r="1" spans="1:43">
      <c r="A1" s="2" t="s">
        <v>0</v>
      </c>
      <c r="B1" t="s">
        <v>718</v>
      </c>
      <c r="C1" t="s">
        <v>718</v>
      </c>
      <c r="D1" t="s">
        <v>718</v>
      </c>
      <c r="E1" t="s">
        <v>718</v>
      </c>
      <c r="F1" t="s">
        <v>718</v>
      </c>
      <c r="G1" t="s">
        <v>718</v>
      </c>
      <c r="H1" t="s">
        <v>718</v>
      </c>
      <c r="I1" t="s">
        <v>718</v>
      </c>
      <c r="J1" t="s">
        <v>718</v>
      </c>
      <c r="K1" t="s">
        <v>718</v>
      </c>
      <c r="L1" t="s">
        <v>718</v>
      </c>
      <c r="M1" t="s">
        <v>718</v>
      </c>
      <c r="N1" t="s">
        <v>718</v>
      </c>
      <c r="O1" t="s">
        <v>718</v>
      </c>
      <c r="P1" t="s">
        <v>718</v>
      </c>
      <c r="Q1" t="s">
        <v>718</v>
      </c>
      <c r="R1" t="s">
        <v>718</v>
      </c>
      <c r="S1" t="s">
        <v>718</v>
      </c>
      <c r="T1" t="s">
        <v>718</v>
      </c>
      <c r="W1" t="s">
        <v>718</v>
      </c>
      <c r="X1" t="s">
        <v>718</v>
      </c>
      <c r="Y1" t="s">
        <v>718</v>
      </c>
      <c r="Z1" t="s">
        <v>718</v>
      </c>
      <c r="AB1" t="s">
        <v>2</v>
      </c>
      <c r="AC1" t="s">
        <v>2</v>
      </c>
      <c r="AD1" t="s">
        <v>2</v>
      </c>
      <c r="AE1" s="2" t="s">
        <v>1191</v>
      </c>
      <c r="AF1" s="2" t="s">
        <v>1191</v>
      </c>
      <c r="AG1" s="2" t="s">
        <v>1191</v>
      </c>
      <c r="AH1" s="2" t="s">
        <v>1191</v>
      </c>
      <c r="AI1" s="2" t="s">
        <v>1191</v>
      </c>
      <c r="AJ1" s="2" t="s">
        <v>1191</v>
      </c>
      <c r="AK1" s="2" t="s">
        <v>1191</v>
      </c>
      <c r="AL1" s="2" t="s">
        <v>1191</v>
      </c>
      <c r="AM1" s="2" t="s">
        <v>1191</v>
      </c>
      <c r="AN1" s="2" t="s">
        <v>1191</v>
      </c>
      <c r="AO1" s="2" t="s">
        <v>1191</v>
      </c>
      <c r="AP1" s="2" t="s">
        <v>1191</v>
      </c>
      <c r="AQ1" s="2" t="s">
        <v>1191</v>
      </c>
    </row>
    <row r="2" s="40" customFormat="1" spans="1:43">
      <c r="A2" s="13" t="s">
        <v>3</v>
      </c>
      <c r="B2" t="s">
        <v>10</v>
      </c>
      <c r="C2" t="s">
        <v>10</v>
      </c>
      <c r="D2" t="s">
        <v>10</v>
      </c>
      <c r="E2" t="s">
        <v>10</v>
      </c>
      <c r="F2" t="s">
        <v>10</v>
      </c>
      <c r="G2" t="s">
        <v>10</v>
      </c>
      <c r="H2" t="s">
        <v>10</v>
      </c>
      <c r="I2" t="s">
        <v>10</v>
      </c>
      <c r="J2" t="s">
        <v>10</v>
      </c>
      <c r="K2" t="s">
        <v>10</v>
      </c>
      <c r="L2" t="s">
        <v>10</v>
      </c>
      <c r="M2" t="s">
        <v>10</v>
      </c>
      <c r="N2" t="s">
        <v>10</v>
      </c>
      <c r="O2" t="s">
        <v>10</v>
      </c>
      <c r="P2" t="s">
        <v>10</v>
      </c>
      <c r="Q2" t="s">
        <v>10</v>
      </c>
      <c r="R2" t="s">
        <v>10</v>
      </c>
      <c r="S2" t="s">
        <v>10</v>
      </c>
      <c r="T2" t="s">
        <v>10</v>
      </c>
      <c r="U2" s="63"/>
      <c r="V2" s="63"/>
      <c r="W2" t="s">
        <v>10</v>
      </c>
      <c r="X2" t="s">
        <v>10</v>
      </c>
      <c r="Y2" t="s">
        <v>10</v>
      </c>
      <c r="Z2" t="s">
        <v>10</v>
      </c>
      <c r="AA2"/>
      <c r="AB2" t="s">
        <v>10</v>
      </c>
      <c r="AC2" t="s">
        <v>10</v>
      </c>
      <c r="AD2" t="s">
        <v>10</v>
      </c>
      <c r="AE2" s="13"/>
      <c r="AF2" s="13"/>
      <c r="AG2" s="13"/>
      <c r="AH2" s="13"/>
      <c r="AI2" s="13"/>
      <c r="AJ2" s="13"/>
      <c r="AK2" s="13"/>
      <c r="AL2" s="13"/>
      <c r="AM2" s="13"/>
      <c r="AN2" s="13"/>
      <c r="AO2" s="13"/>
      <c r="AP2" s="13"/>
      <c r="AQ2" s="13"/>
    </row>
    <row r="3" ht="78.75" customHeight="1" spans="1:43">
      <c r="A3" s="13" t="s">
        <v>13</v>
      </c>
      <c r="B3" s="55" t="s">
        <v>1192</v>
      </c>
      <c r="C3" s="55" t="s">
        <v>1193</v>
      </c>
      <c r="D3" s="55" t="s">
        <v>1194</v>
      </c>
      <c r="E3" s="55" t="s">
        <v>1195</v>
      </c>
      <c r="F3" s="55" t="s">
        <v>1196</v>
      </c>
      <c r="G3" s="55" t="s">
        <v>1197</v>
      </c>
      <c r="H3" s="55" t="s">
        <v>1198</v>
      </c>
      <c r="I3" s="55" t="s">
        <v>1199</v>
      </c>
      <c r="J3" s="55" t="s">
        <v>1200</v>
      </c>
      <c r="K3" s="55" t="s">
        <v>1201</v>
      </c>
      <c r="L3" s="55" t="s">
        <v>1202</v>
      </c>
      <c r="M3" s="55" t="s">
        <v>1203</v>
      </c>
      <c r="N3" s="55" t="s">
        <v>1204</v>
      </c>
      <c r="O3" s="55" t="s">
        <v>1205</v>
      </c>
      <c r="P3" s="55" t="s">
        <v>1206</v>
      </c>
      <c r="Q3" s="55" t="s">
        <v>1207</v>
      </c>
      <c r="R3" s="55" t="s">
        <v>1208</v>
      </c>
      <c r="S3" s="55" t="s">
        <v>1209</v>
      </c>
      <c r="T3" s="55" t="s">
        <v>1210</v>
      </c>
      <c r="U3" s="65" t="s">
        <v>1211</v>
      </c>
      <c r="V3" s="65" t="s">
        <v>1212</v>
      </c>
      <c r="W3" s="55" t="s">
        <v>1213</v>
      </c>
      <c r="X3" s="55" t="s">
        <v>1214</v>
      </c>
      <c r="Y3" s="55" t="s">
        <v>1215</v>
      </c>
      <c r="Z3" s="55" t="s">
        <v>1216</v>
      </c>
      <c r="AA3" s="55"/>
      <c r="AB3" s="55" t="s">
        <v>1217</v>
      </c>
      <c r="AC3" s="55" t="s">
        <v>1218</v>
      </c>
      <c r="AD3" s="55" t="s">
        <v>1219</v>
      </c>
      <c r="AE3" s="55" t="s">
        <v>1220</v>
      </c>
      <c r="AF3" s="13" t="s">
        <v>1221</v>
      </c>
      <c r="AG3" s="13" t="s">
        <v>1222</v>
      </c>
      <c r="AH3" s="13" t="s">
        <v>1223</v>
      </c>
      <c r="AI3" s="13" t="s">
        <v>1224</v>
      </c>
      <c r="AJ3" s="13" t="s">
        <v>1225</v>
      </c>
      <c r="AK3" s="13" t="s">
        <v>1226</v>
      </c>
      <c r="AL3" s="13" t="s">
        <v>1227</v>
      </c>
      <c r="AM3" s="13" t="s">
        <v>1228</v>
      </c>
      <c r="AN3" s="13" t="s">
        <v>1229</v>
      </c>
      <c r="AO3" s="13" t="s">
        <v>1230</v>
      </c>
      <c r="AP3" s="13" t="s">
        <v>1231</v>
      </c>
      <c r="AQ3" s="13" t="s">
        <v>1232</v>
      </c>
    </row>
    <row r="4" spans="1:43">
      <c r="A4" s="2" t="s">
        <v>27</v>
      </c>
      <c r="B4" s="13" t="s">
        <v>1</v>
      </c>
      <c r="C4" s="13" t="s">
        <v>1</v>
      </c>
      <c r="D4" s="13" t="s">
        <v>1</v>
      </c>
      <c r="E4" s="13" t="s">
        <v>1</v>
      </c>
      <c r="F4" s="13" t="s">
        <v>1</v>
      </c>
      <c r="G4" s="13" t="s">
        <v>1</v>
      </c>
      <c r="H4" s="13" t="s">
        <v>1</v>
      </c>
      <c r="I4" s="13" t="s">
        <v>2</v>
      </c>
      <c r="J4" s="13" t="s">
        <v>2</v>
      </c>
      <c r="K4" s="13" t="s">
        <v>2</v>
      </c>
      <c r="L4" s="13" t="s">
        <v>2</v>
      </c>
      <c r="M4" s="13" t="s">
        <v>2</v>
      </c>
      <c r="N4" s="13" t="s">
        <v>2</v>
      </c>
      <c r="O4" s="13" t="s">
        <v>2</v>
      </c>
      <c r="P4" s="13" t="s">
        <v>2</v>
      </c>
      <c r="Q4" s="13" t="s">
        <v>2</v>
      </c>
      <c r="R4" s="13" t="s">
        <v>2</v>
      </c>
      <c r="S4" s="13" t="s">
        <v>2</v>
      </c>
      <c r="T4" s="13" t="s">
        <v>2</v>
      </c>
      <c r="W4" s="13" t="s">
        <v>2</v>
      </c>
      <c r="X4" s="13" t="s">
        <v>2</v>
      </c>
      <c r="Y4" s="13" t="s">
        <v>2</v>
      </c>
      <c r="Z4" s="13" t="s">
        <v>2</v>
      </c>
      <c r="AA4" s="13"/>
      <c r="AB4" s="13" t="s">
        <v>2</v>
      </c>
      <c r="AC4" s="13" t="s">
        <v>2</v>
      </c>
      <c r="AD4" s="13" t="s">
        <v>2</v>
      </c>
      <c r="AE4" s="13" t="s">
        <v>2</v>
      </c>
      <c r="AF4" s="13" t="s">
        <v>2</v>
      </c>
      <c r="AG4" s="13" t="s">
        <v>2</v>
      </c>
      <c r="AH4" s="13" t="s">
        <v>2</v>
      </c>
      <c r="AI4" s="13" t="s">
        <v>2</v>
      </c>
      <c r="AJ4" s="13" t="s">
        <v>2</v>
      </c>
      <c r="AK4" s="13" t="s">
        <v>2</v>
      </c>
      <c r="AL4" s="13" t="s">
        <v>2</v>
      </c>
      <c r="AM4" s="13" t="s">
        <v>2</v>
      </c>
      <c r="AN4" s="13" t="s">
        <v>2</v>
      </c>
      <c r="AO4" s="13" t="s">
        <v>2</v>
      </c>
      <c r="AP4" s="13" t="s">
        <v>2</v>
      </c>
      <c r="AQ4" s="13" t="s">
        <v>2</v>
      </c>
    </row>
    <row r="5" spans="1:43">
      <c r="A5" s="2" t="s">
        <v>28</v>
      </c>
      <c r="B5" s="13">
        <f t="shared" ref="B5" si="0">COUNTIFS($A15:$A17,"*$*",B15:B17,"")</f>
        <v>0</v>
      </c>
      <c r="C5" s="13">
        <f>COUNTIFS($A15:$A17,"*$*",C15:C17,"")</f>
        <v>0</v>
      </c>
      <c r="D5" s="13">
        <f>COUNTIFS($A15:$A17,"*$*",D15:D17,"")</f>
        <v>0</v>
      </c>
      <c r="E5" s="13">
        <f>COUNTIFS($A15:$A17,"*$*",E15:E17,"")</f>
        <v>0</v>
      </c>
      <c r="F5" s="13">
        <f>COUNTIFS($A15:$A17,"*$*",F15:F17,"")</f>
        <v>0</v>
      </c>
      <c r="G5" s="13">
        <f t="shared" ref="G5:R5" si="1">COUNTIFS($A15:$A17,"*$*",G15:G17,"")</f>
        <v>0</v>
      </c>
      <c r="H5" s="13">
        <f t="shared" si="1"/>
        <v>0</v>
      </c>
      <c r="I5" s="13">
        <f t="shared" si="1"/>
        <v>0</v>
      </c>
      <c r="J5" s="13">
        <f t="shared" si="1"/>
        <v>0</v>
      </c>
      <c r="K5" s="13">
        <f t="shared" si="1"/>
        <v>0</v>
      </c>
      <c r="L5" s="13">
        <f t="shared" si="1"/>
        <v>0</v>
      </c>
      <c r="M5" s="13">
        <f t="shared" si="1"/>
        <v>0</v>
      </c>
      <c r="N5" s="13">
        <f t="shared" ref="N5" si="2">COUNTIFS($A15:$A17,"*$*",N15:N17,"")</f>
        <v>0</v>
      </c>
      <c r="O5" s="13">
        <f>COUNTIFS($A15:$A17,"*$*",O15:O17,"")</f>
        <v>0</v>
      </c>
      <c r="P5" s="13">
        <f>COUNTIFS($A15:$A17,"*$*",P15:P17,"")</f>
        <v>0</v>
      </c>
      <c r="Q5" s="13">
        <f>COUNTIFS($A15:$A17,"*$*",Q15:Q17,"")</f>
        <v>0</v>
      </c>
      <c r="R5" s="13">
        <f>COUNTIFS($A15:$A17,"*$*",R15:R17,"")</f>
        <v>0</v>
      </c>
      <c r="S5" s="13">
        <f>COUNTIFS($A15:$A17,"*$*",S15:S17,"")</f>
        <v>0</v>
      </c>
      <c r="T5" s="13">
        <f>COUNTIFS($A15:$A17,"*$*",T15:T17,"")</f>
        <v>0</v>
      </c>
      <c r="W5" s="13">
        <f>COUNTIFS($A15:$A17,"*$*",W15:W17,"")</f>
        <v>0</v>
      </c>
      <c r="X5" s="13">
        <f>COUNTIFS($A15:$A17,"*$*",X15:X17,"")</f>
        <v>0</v>
      </c>
      <c r="Y5" s="13">
        <f>COUNTIFS($A15:$A17,"*$*",Y15:Y17,"")</f>
        <v>0</v>
      </c>
      <c r="Z5" s="13">
        <f>COUNTIFS($A15:$A17,"*$*",Z15:Z17,"")</f>
        <v>0</v>
      </c>
      <c r="AA5" s="13"/>
      <c r="AB5" s="13">
        <f t="shared" ref="AB5:AC5" si="3">COUNTIFS($A15:$A17,"*$*",AB15:AB17,"")</f>
        <v>0</v>
      </c>
      <c r="AC5" s="13">
        <f t="shared" si="3"/>
        <v>0</v>
      </c>
      <c r="AD5" s="13">
        <f t="shared" ref="AD5:AQ5" si="4">COUNTIFS($A15:$A17,"*$*",AD15:AD17,"")</f>
        <v>0</v>
      </c>
      <c r="AE5" s="13">
        <f t="shared" si="4"/>
        <v>0</v>
      </c>
      <c r="AF5" s="13">
        <f t="shared" si="4"/>
        <v>0</v>
      </c>
      <c r="AG5" s="13">
        <f t="shared" si="4"/>
        <v>0</v>
      </c>
      <c r="AH5" s="13">
        <f t="shared" si="4"/>
        <v>0</v>
      </c>
      <c r="AI5" s="13">
        <f t="shared" si="4"/>
        <v>0</v>
      </c>
      <c r="AJ5" s="13">
        <f t="shared" si="4"/>
        <v>0</v>
      </c>
      <c r="AK5" s="13">
        <f t="shared" si="4"/>
        <v>0</v>
      </c>
      <c r="AL5" s="13">
        <f t="shared" si="4"/>
        <v>0</v>
      </c>
      <c r="AM5" s="13">
        <f t="shared" si="4"/>
        <v>0</v>
      </c>
      <c r="AN5" s="13">
        <f t="shared" si="4"/>
        <v>0</v>
      </c>
      <c r="AO5" s="13">
        <f t="shared" si="4"/>
        <v>0</v>
      </c>
      <c r="AP5" s="13">
        <f t="shared" si="4"/>
        <v>0</v>
      </c>
      <c r="AQ5" s="13">
        <f t="shared" si="4"/>
        <v>0</v>
      </c>
    </row>
    <row r="6" ht="14.25" customHeight="1" spans="1:43">
      <c r="A6" s="2" t="s">
        <v>29</v>
      </c>
      <c r="B6" s="13"/>
      <c r="C6" s="13"/>
      <c r="D6" s="13"/>
      <c r="E6" s="13"/>
      <c r="F6" s="13"/>
      <c r="G6" s="13" t="s">
        <v>1233</v>
      </c>
      <c r="H6" s="13" t="s">
        <v>1234</v>
      </c>
      <c r="I6" s="13" t="s">
        <v>1235</v>
      </c>
      <c r="J6" s="13" t="s">
        <v>1236</v>
      </c>
      <c r="K6" s="13" t="s">
        <v>1237</v>
      </c>
      <c r="L6" s="13" t="s">
        <v>1238</v>
      </c>
      <c r="M6" s="13" t="s">
        <v>1239</v>
      </c>
      <c r="N6" s="13" t="s">
        <v>1240</v>
      </c>
      <c r="O6" s="13" t="s">
        <v>1240</v>
      </c>
      <c r="P6" s="13" t="s">
        <v>1240</v>
      </c>
      <c r="Q6" s="13" t="s">
        <v>1240</v>
      </c>
      <c r="R6" s="13" t="s">
        <v>1240</v>
      </c>
      <c r="S6" s="13" t="s">
        <v>1240</v>
      </c>
      <c r="T6" s="13" t="s">
        <v>1240</v>
      </c>
      <c r="W6" s="13" t="s">
        <v>1240</v>
      </c>
      <c r="X6" s="13" t="s">
        <v>1240</v>
      </c>
      <c r="Y6" s="13" t="s">
        <v>1240</v>
      </c>
      <c r="Z6" s="13" t="s">
        <v>1240</v>
      </c>
      <c r="AA6" s="13"/>
      <c r="AB6" s="13" t="s">
        <v>1241</v>
      </c>
      <c r="AC6" s="13" t="s">
        <v>1242</v>
      </c>
      <c r="AD6" s="13" t="s">
        <v>1243</v>
      </c>
      <c r="AE6" s="13"/>
      <c r="AF6" s="13"/>
      <c r="AG6" s="13"/>
      <c r="AH6" s="13"/>
      <c r="AI6" s="2"/>
      <c r="AJ6" s="2"/>
      <c r="AK6" s="2"/>
      <c r="AL6" s="2"/>
      <c r="AM6" s="2"/>
      <c r="AN6" s="2"/>
      <c r="AO6" s="2"/>
      <c r="AP6" s="2"/>
      <c r="AQ6" s="2"/>
    </row>
    <row r="7" ht="14.25" customHeight="1" spans="1:43">
      <c r="A7" s="2" t="s">
        <v>36</v>
      </c>
      <c r="B7" s="13"/>
      <c r="C7" s="13"/>
      <c r="D7" s="13"/>
      <c r="E7" s="13"/>
      <c r="F7" s="13"/>
      <c r="G7" s="13" t="s">
        <v>1244</v>
      </c>
      <c r="H7" s="13" t="s">
        <v>1245</v>
      </c>
      <c r="I7" s="13" t="s">
        <v>1246</v>
      </c>
      <c r="J7" s="13" t="s">
        <v>820</v>
      </c>
      <c r="K7" s="13" t="s">
        <v>1247</v>
      </c>
      <c r="L7" s="13" t="s">
        <v>1248</v>
      </c>
      <c r="M7" s="13" t="s">
        <v>1249</v>
      </c>
      <c r="N7" s="13" t="s">
        <v>826</v>
      </c>
      <c r="O7" s="13" t="s">
        <v>826</v>
      </c>
      <c r="P7" s="13" t="s">
        <v>826</v>
      </c>
      <c r="Q7" s="13" t="s">
        <v>826</v>
      </c>
      <c r="R7" s="13" t="s">
        <v>826</v>
      </c>
      <c r="S7" s="13" t="s">
        <v>826</v>
      </c>
      <c r="T7" s="13" t="s">
        <v>826</v>
      </c>
      <c r="W7" s="13" t="s">
        <v>826</v>
      </c>
      <c r="X7" s="13" t="s">
        <v>826</v>
      </c>
      <c r="Y7" s="13" t="s">
        <v>826</v>
      </c>
      <c r="Z7" s="13" t="s">
        <v>826</v>
      </c>
      <c r="AA7" s="13"/>
      <c r="AB7" s="13" t="s">
        <v>1144</v>
      </c>
      <c r="AC7" s="13" t="s">
        <v>1244</v>
      </c>
      <c r="AD7" s="13" t="s">
        <v>1250</v>
      </c>
      <c r="AE7" s="13"/>
      <c r="AF7" s="13"/>
      <c r="AG7" s="13"/>
      <c r="AH7" s="13"/>
      <c r="AI7" s="2"/>
      <c r="AJ7" s="2"/>
      <c r="AK7" s="2"/>
      <c r="AL7" s="2"/>
      <c r="AM7" s="2"/>
      <c r="AN7" s="2"/>
      <c r="AO7" s="2"/>
      <c r="AP7" s="2"/>
      <c r="AQ7" s="2"/>
    </row>
    <row r="8" ht="14.25" customHeight="1" spans="1:43">
      <c r="A8" s="2"/>
      <c r="B8" s="13"/>
      <c r="C8" s="13"/>
      <c r="D8" s="13"/>
      <c r="E8" s="13"/>
      <c r="F8" s="13"/>
      <c r="G8" s="13"/>
      <c r="H8" s="13"/>
      <c r="I8" s="13"/>
      <c r="J8" s="13"/>
      <c r="K8" s="13"/>
      <c r="L8" s="13"/>
      <c r="M8" s="13"/>
      <c r="N8" s="13"/>
      <c r="O8" s="13"/>
      <c r="P8" s="13"/>
      <c r="Q8" s="13"/>
      <c r="R8" s="13"/>
      <c r="S8" s="13"/>
      <c r="T8" s="13"/>
      <c r="W8" s="13"/>
      <c r="X8" s="13"/>
      <c r="Y8" s="13"/>
      <c r="Z8" s="13"/>
      <c r="AA8" s="13"/>
      <c r="AB8" s="13"/>
      <c r="AC8" s="13"/>
      <c r="AD8" s="13"/>
      <c r="AE8" s="13"/>
      <c r="AF8" s="13"/>
      <c r="AG8" s="13"/>
      <c r="AH8" s="13"/>
      <c r="AI8" s="2"/>
      <c r="AJ8" s="2"/>
      <c r="AK8" s="2"/>
      <c r="AL8" s="2"/>
      <c r="AM8" s="2"/>
      <c r="AN8" s="2"/>
      <c r="AO8" s="2"/>
      <c r="AP8" s="2"/>
      <c r="AQ8" s="2"/>
    </row>
    <row r="9" ht="14.25" customHeight="1" spans="1:43">
      <c r="A9" s="2"/>
      <c r="B9" s="13"/>
      <c r="C9" s="13"/>
      <c r="D9" s="13"/>
      <c r="E9" s="13"/>
      <c r="F9" s="13"/>
      <c r="G9" s="13"/>
      <c r="H9" s="13"/>
      <c r="I9" s="13"/>
      <c r="J9" s="13"/>
      <c r="K9" s="13"/>
      <c r="L9" s="13"/>
      <c r="M9" s="13"/>
      <c r="N9" s="13"/>
      <c r="O9" s="13"/>
      <c r="P9" s="13"/>
      <c r="Q9" s="13"/>
      <c r="R9" s="13"/>
      <c r="S9" s="13"/>
      <c r="T9" s="13"/>
      <c r="W9" s="13"/>
      <c r="X9" s="13"/>
      <c r="Y9" s="13"/>
      <c r="Z9" s="13"/>
      <c r="AA9" s="13"/>
      <c r="AB9" s="13"/>
      <c r="AC9" s="13"/>
      <c r="AD9" s="13"/>
      <c r="AE9" s="13"/>
      <c r="AF9" s="13"/>
      <c r="AG9" s="13"/>
      <c r="AH9" s="13"/>
      <c r="AI9" s="2"/>
      <c r="AJ9" s="2"/>
      <c r="AK9" s="2"/>
      <c r="AL9" s="2"/>
      <c r="AM9" s="2"/>
      <c r="AN9" s="2"/>
      <c r="AO9" s="2"/>
      <c r="AP9" s="2"/>
      <c r="AQ9" s="2"/>
    </row>
    <row r="10" spans="1:43">
      <c r="A10" s="14" t="s">
        <v>1150</v>
      </c>
      <c r="B10" s="7"/>
      <c r="C10" s="7"/>
      <c r="D10" s="7"/>
      <c r="E10" s="7"/>
      <c r="F10" s="7"/>
      <c r="G10" s="7"/>
      <c r="H10" s="7"/>
      <c r="I10" s="7"/>
      <c r="J10" s="7"/>
      <c r="K10" s="7"/>
      <c r="L10" s="7"/>
      <c r="M10" s="7"/>
      <c r="N10" s="7"/>
      <c r="O10" s="7"/>
      <c r="P10" s="7"/>
      <c r="Q10" s="7"/>
      <c r="R10" s="7"/>
      <c r="S10" s="7"/>
      <c r="T10" s="7"/>
      <c r="W10" s="7"/>
      <c r="X10" s="7"/>
      <c r="Y10" s="7"/>
      <c r="Z10" s="7"/>
      <c r="AA10" s="7"/>
      <c r="AB10" s="7"/>
      <c r="AC10" s="7"/>
      <c r="AD10" s="7"/>
      <c r="AE10" s="7"/>
      <c r="AF10" s="7"/>
      <c r="AG10" s="7"/>
      <c r="AH10" s="7"/>
      <c r="AI10" s="7"/>
      <c r="AJ10" s="7"/>
      <c r="AK10" s="7"/>
      <c r="AL10" s="7"/>
      <c r="AM10" s="7"/>
      <c r="AN10" s="7"/>
      <c r="AO10" s="7"/>
      <c r="AP10" s="7"/>
      <c r="AQ10" s="7"/>
    </row>
    <row r="11" spans="1:43">
      <c r="A11" s="10" t="s">
        <v>44</v>
      </c>
      <c r="B11" s="33" t="s">
        <v>46</v>
      </c>
      <c r="C11" s="33" t="s">
        <v>46</v>
      </c>
      <c r="D11" s="33" t="s">
        <v>46</v>
      </c>
      <c r="E11" s="33" t="s">
        <v>46</v>
      </c>
      <c r="F11" s="33" t="s">
        <v>46</v>
      </c>
      <c r="G11" s="33" t="s">
        <v>46</v>
      </c>
      <c r="H11" s="33" t="s">
        <v>46</v>
      </c>
      <c r="I11" s="11" t="s">
        <v>269</v>
      </c>
      <c r="J11" s="11" t="s">
        <v>269</v>
      </c>
      <c r="K11" s="33" t="s">
        <v>46</v>
      </c>
      <c r="L11" s="11" t="s">
        <v>269</v>
      </c>
      <c r="M11" s="11" t="s">
        <v>269</v>
      </c>
      <c r="N11" s="11" t="s">
        <v>269</v>
      </c>
      <c r="O11" s="11" t="s">
        <v>269</v>
      </c>
      <c r="P11" s="11" t="s">
        <v>269</v>
      </c>
      <c r="Q11" s="11" t="s">
        <v>269</v>
      </c>
      <c r="R11" s="11" t="s">
        <v>269</v>
      </c>
      <c r="S11" s="11" t="s">
        <v>269</v>
      </c>
      <c r="T11" s="11" t="s">
        <v>269</v>
      </c>
      <c r="W11" s="11" t="s">
        <v>269</v>
      </c>
      <c r="X11" s="11" t="s">
        <v>269</v>
      </c>
      <c r="Y11" s="11" t="s">
        <v>269</v>
      </c>
      <c r="Z11" s="11" t="s">
        <v>269</v>
      </c>
      <c r="AA11" s="33"/>
      <c r="AB11" s="33" t="s">
        <v>46</v>
      </c>
      <c r="AC11" s="33" t="s">
        <v>46</v>
      </c>
      <c r="AD11" s="33" t="s">
        <v>46</v>
      </c>
      <c r="AE11" s="11" t="s">
        <v>269</v>
      </c>
      <c r="AF11" s="11" t="s">
        <v>269</v>
      </c>
      <c r="AG11" s="11" t="s">
        <v>269</v>
      </c>
      <c r="AH11" s="11" t="s">
        <v>269</v>
      </c>
      <c r="AI11" s="11" t="s">
        <v>269</v>
      </c>
      <c r="AJ11" s="11" t="s">
        <v>269</v>
      </c>
      <c r="AK11" s="11" t="s">
        <v>269</v>
      </c>
      <c r="AL11" s="11" t="s">
        <v>269</v>
      </c>
      <c r="AM11" s="11" t="s">
        <v>269</v>
      </c>
      <c r="AN11" s="11" t="s">
        <v>269</v>
      </c>
      <c r="AO11" s="11" t="s">
        <v>269</v>
      </c>
      <c r="AP11" s="11" t="s">
        <v>269</v>
      </c>
      <c r="AQ11" s="11" t="s">
        <v>269</v>
      </c>
    </row>
    <row r="12" spans="1:43">
      <c r="A12" s="10" t="s">
        <v>47</v>
      </c>
      <c r="B12" s="15" t="s">
        <v>48</v>
      </c>
      <c r="C12" s="15" t="s">
        <v>48</v>
      </c>
      <c r="D12" s="15" t="s">
        <v>48</v>
      </c>
      <c r="E12" s="15" t="s">
        <v>48</v>
      </c>
      <c r="F12" s="15" t="s">
        <v>48</v>
      </c>
      <c r="G12" s="15" t="s">
        <v>48</v>
      </c>
      <c r="H12" s="15" t="s">
        <v>48</v>
      </c>
      <c r="I12" s="15" t="s">
        <v>48</v>
      </c>
      <c r="J12" s="15" t="s">
        <v>48</v>
      </c>
      <c r="K12" s="15" t="s">
        <v>49</v>
      </c>
      <c r="L12" s="15" t="s">
        <v>48</v>
      </c>
      <c r="M12" s="15" t="s">
        <v>48</v>
      </c>
      <c r="N12" s="15" t="s">
        <v>48</v>
      </c>
      <c r="O12" s="15" t="s">
        <v>48</v>
      </c>
      <c r="P12" s="15" t="s">
        <v>48</v>
      </c>
      <c r="Q12" s="15" t="s">
        <v>48</v>
      </c>
      <c r="R12" s="15" t="s">
        <v>48</v>
      </c>
      <c r="S12" s="15" t="s">
        <v>48</v>
      </c>
      <c r="T12" s="15" t="s">
        <v>48</v>
      </c>
      <c r="W12" s="15" t="s">
        <v>48</v>
      </c>
      <c r="X12" s="15" t="s">
        <v>48</v>
      </c>
      <c r="Y12" s="15" t="s">
        <v>48</v>
      </c>
      <c r="Z12" s="15" t="s">
        <v>48</v>
      </c>
      <c r="AA12" s="15"/>
      <c r="AB12" s="15" t="s">
        <v>1251</v>
      </c>
      <c r="AC12" s="15" t="s">
        <v>48</v>
      </c>
      <c r="AD12" s="15" t="s">
        <v>48</v>
      </c>
      <c r="AE12" s="15" t="s">
        <v>48</v>
      </c>
      <c r="AF12" s="15" t="s">
        <v>48</v>
      </c>
      <c r="AG12" s="15" t="s">
        <v>48</v>
      </c>
      <c r="AH12" s="15" t="s">
        <v>48</v>
      </c>
      <c r="AI12" s="15" t="s">
        <v>48</v>
      </c>
      <c r="AJ12" s="15" t="s">
        <v>48</v>
      </c>
      <c r="AK12" s="15" t="s">
        <v>48</v>
      </c>
      <c r="AL12" s="15" t="s">
        <v>48</v>
      </c>
      <c r="AM12" s="15" t="s">
        <v>48</v>
      </c>
      <c r="AN12" s="15" t="s">
        <v>48</v>
      </c>
      <c r="AO12" s="15" t="s">
        <v>48</v>
      </c>
      <c r="AP12" s="15" t="s">
        <v>48</v>
      </c>
      <c r="AQ12" s="15" t="s">
        <v>48</v>
      </c>
    </row>
    <row r="13" spans="1:43">
      <c r="A13" s="6" t="s">
        <v>50</v>
      </c>
      <c r="B13" s="16"/>
      <c r="C13" s="16"/>
      <c r="D13" s="16"/>
      <c r="E13" s="16"/>
      <c r="F13" s="16"/>
      <c r="G13" s="16"/>
      <c r="H13" s="16"/>
      <c r="I13" s="16"/>
      <c r="J13" s="16"/>
      <c r="K13" s="16"/>
      <c r="L13" s="16"/>
      <c r="M13" s="16"/>
      <c r="N13" s="16"/>
      <c r="O13" s="16"/>
      <c r="P13" s="16"/>
      <c r="Q13" s="16"/>
      <c r="R13" s="16"/>
      <c r="S13" s="16"/>
      <c r="T13" s="16"/>
      <c r="W13" s="16"/>
      <c r="X13" s="16"/>
      <c r="Y13" s="16"/>
      <c r="Z13" s="16"/>
      <c r="AA13" s="16"/>
      <c r="AB13" s="16"/>
      <c r="AC13" s="16"/>
      <c r="AD13" s="7"/>
      <c r="AE13" s="16"/>
      <c r="AF13" s="16"/>
      <c r="AG13" s="16"/>
      <c r="AH13" s="16"/>
      <c r="AI13" s="16"/>
      <c r="AJ13" s="16"/>
      <c r="AK13" s="16"/>
      <c r="AL13" s="16"/>
      <c r="AM13" s="16"/>
      <c r="AN13" s="16"/>
      <c r="AO13" s="16"/>
      <c r="AP13" s="16"/>
      <c r="AQ13" s="16"/>
    </row>
    <row r="14" spans="1:43">
      <c r="A14" s="2" t="s">
        <v>51</v>
      </c>
      <c r="B14" s="134" t="s">
        <v>52</v>
      </c>
      <c r="C14" s="134" t="s">
        <v>52</v>
      </c>
      <c r="D14" s="134" t="s">
        <v>52</v>
      </c>
      <c r="E14" s="134" t="s">
        <v>52</v>
      </c>
      <c r="F14" s="134" t="s">
        <v>52</v>
      </c>
      <c r="G14" s="134" t="s">
        <v>52</v>
      </c>
      <c r="H14" s="134" t="s">
        <v>52</v>
      </c>
      <c r="I14" s="134" t="s">
        <v>52</v>
      </c>
      <c r="J14" s="134" t="s">
        <v>52</v>
      </c>
      <c r="K14" s="134" t="s">
        <v>52</v>
      </c>
      <c r="L14" s="134" t="s">
        <v>52</v>
      </c>
      <c r="M14" s="134" t="s">
        <v>52</v>
      </c>
      <c r="N14" s="134" t="s">
        <v>52</v>
      </c>
      <c r="O14" s="134" t="s">
        <v>52</v>
      </c>
      <c r="P14" s="134" t="s">
        <v>52</v>
      </c>
      <c r="Q14" s="134" t="s">
        <v>52</v>
      </c>
      <c r="R14" s="134" t="s">
        <v>52</v>
      </c>
      <c r="S14" s="134" t="s">
        <v>52</v>
      </c>
      <c r="T14" s="134" t="s">
        <v>52</v>
      </c>
      <c r="W14" s="134" t="s">
        <v>52</v>
      </c>
      <c r="X14" s="134" t="s">
        <v>52</v>
      </c>
      <c r="Y14" s="134" t="s">
        <v>52</v>
      </c>
      <c r="Z14" s="134" t="s">
        <v>52</v>
      </c>
      <c r="AA14" s="34"/>
      <c r="AB14" s="134" t="s">
        <v>52</v>
      </c>
      <c r="AC14" s="134" t="s">
        <v>52</v>
      </c>
      <c r="AD14" s="134" t="s">
        <v>52</v>
      </c>
      <c r="AE14" s="134" t="s">
        <v>52</v>
      </c>
      <c r="AF14" s="134" t="s">
        <v>52</v>
      </c>
      <c r="AG14" s="134" t="s">
        <v>52</v>
      </c>
      <c r="AH14" s="134" t="s">
        <v>52</v>
      </c>
      <c r="AI14" s="134" t="s">
        <v>52</v>
      </c>
      <c r="AJ14" s="134" t="s">
        <v>52</v>
      </c>
      <c r="AK14" s="134" t="s">
        <v>52</v>
      </c>
      <c r="AL14" s="134" t="s">
        <v>52</v>
      </c>
      <c r="AM14" s="134" t="s">
        <v>52</v>
      </c>
      <c r="AN14" s="134" t="s">
        <v>52</v>
      </c>
      <c r="AO14" s="134" t="s">
        <v>52</v>
      </c>
      <c r="AP14" s="134" t="s">
        <v>52</v>
      </c>
      <c r="AQ14" s="134" t="s">
        <v>52</v>
      </c>
    </row>
    <row r="15" spans="1:43">
      <c r="A15" s="6" t="s">
        <v>53</v>
      </c>
      <c r="B15" s="17"/>
      <c r="C15" s="17"/>
      <c r="D15" s="17"/>
      <c r="E15" s="17"/>
      <c r="F15" s="17"/>
      <c r="G15" s="17"/>
      <c r="H15" s="17"/>
      <c r="I15" s="17"/>
      <c r="J15" s="17"/>
      <c r="K15" s="17"/>
      <c r="L15" s="17"/>
      <c r="M15" s="17"/>
      <c r="N15" s="17"/>
      <c r="O15" s="17"/>
      <c r="P15" s="17"/>
      <c r="Q15" s="17"/>
      <c r="R15" s="17"/>
      <c r="S15" s="17"/>
      <c r="T15" s="17"/>
      <c r="W15" s="17"/>
      <c r="X15" s="17"/>
      <c r="Y15" s="17"/>
      <c r="Z15" s="17"/>
      <c r="AA15" s="17"/>
      <c r="AB15" s="17"/>
      <c r="AC15" s="17"/>
      <c r="AD15" s="17"/>
      <c r="AE15" s="17"/>
      <c r="AF15" s="17"/>
      <c r="AG15" s="17"/>
      <c r="AH15" s="17"/>
      <c r="AI15" s="17"/>
      <c r="AJ15" s="17"/>
      <c r="AK15" s="17"/>
      <c r="AL15" s="17"/>
      <c r="AM15" s="17"/>
      <c r="AN15" s="17"/>
      <c r="AO15" s="17"/>
      <c r="AP15" s="17"/>
      <c r="AQ15" s="17"/>
    </row>
    <row r="16" spans="1:43">
      <c r="A16" s="2" t="s">
        <v>861</v>
      </c>
      <c r="B16" s="64" t="s">
        <v>1252</v>
      </c>
      <c r="C16" s="64" t="s">
        <v>1252</v>
      </c>
      <c r="D16" s="64" t="s">
        <v>1252</v>
      </c>
      <c r="E16" s="64" t="s">
        <v>1252</v>
      </c>
      <c r="F16" s="64" t="s">
        <v>1252</v>
      </c>
      <c r="G16" s="12" t="s">
        <v>1185</v>
      </c>
      <c r="H16" s="12" t="s">
        <v>1253</v>
      </c>
      <c r="I16" s="64" t="s">
        <v>1254</v>
      </c>
      <c r="J16" s="12" t="s">
        <v>1255</v>
      </c>
      <c r="K16" s="12" t="s">
        <v>1256</v>
      </c>
      <c r="L16" s="64" t="s">
        <v>1257</v>
      </c>
      <c r="M16" s="64" t="s">
        <v>1258</v>
      </c>
      <c r="N16" s="64" t="s">
        <v>1259</v>
      </c>
      <c r="O16" s="64" t="s">
        <v>1259</v>
      </c>
      <c r="P16" s="64" t="s">
        <v>1259</v>
      </c>
      <c r="Q16" s="64" t="s">
        <v>1259</v>
      </c>
      <c r="R16" s="64" t="s">
        <v>1259</v>
      </c>
      <c r="S16" s="64" t="s">
        <v>1259</v>
      </c>
      <c r="T16" s="64" t="s">
        <v>1259</v>
      </c>
      <c r="W16" s="64" t="s">
        <v>1259</v>
      </c>
      <c r="X16" s="64" t="s">
        <v>1259</v>
      </c>
      <c r="Y16" s="64" t="s">
        <v>1259</v>
      </c>
      <c r="Z16" s="64" t="s">
        <v>1259</v>
      </c>
      <c r="AA16" s="12"/>
      <c r="AB16" s="144" t="s">
        <v>1260</v>
      </c>
      <c r="AC16" s="144" t="s">
        <v>1261</v>
      </c>
      <c r="AD16" s="2" t="s">
        <v>1262</v>
      </c>
      <c r="AE16" s="12"/>
      <c r="AF16" s="12"/>
      <c r="AG16" s="12"/>
      <c r="AH16" s="12"/>
      <c r="AI16" s="12"/>
      <c r="AJ16" s="12"/>
      <c r="AK16" s="12"/>
      <c r="AL16" s="12"/>
      <c r="AM16" s="12"/>
      <c r="AN16" s="12"/>
      <c r="AO16" s="12"/>
      <c r="AP16" s="12"/>
      <c r="AQ16" s="12"/>
    </row>
    <row r="17" spans="1:43">
      <c r="A17" s="6" t="s">
        <v>67</v>
      </c>
      <c r="B17" s="6"/>
      <c r="C17" s="6"/>
      <c r="D17" s="6"/>
      <c r="E17" s="6"/>
      <c r="F17" s="6"/>
      <c r="G17" s="6"/>
      <c r="H17" s="6"/>
      <c r="I17" s="6"/>
      <c r="J17" s="6"/>
      <c r="K17" s="6"/>
      <c r="L17" s="6"/>
      <c r="M17" s="6"/>
      <c r="N17" s="6"/>
      <c r="O17" s="6"/>
      <c r="P17" s="6"/>
      <c r="Q17" s="6"/>
      <c r="R17" s="6"/>
      <c r="S17" s="6"/>
      <c r="T17" s="6"/>
      <c r="W17" s="6"/>
      <c r="X17" s="6"/>
      <c r="Y17" s="6"/>
      <c r="Z17" s="6"/>
      <c r="AA17" s="6"/>
      <c r="AB17" s="6"/>
      <c r="AC17" s="6"/>
      <c r="AD17" s="6"/>
      <c r="AE17" s="6"/>
      <c r="AF17" s="6"/>
      <c r="AG17" s="6"/>
      <c r="AH17" s="6"/>
      <c r="AI17" s="6"/>
      <c r="AJ17" s="6"/>
      <c r="AK17" s="6"/>
      <c r="AL17" s="6"/>
      <c r="AM17" s="6"/>
      <c r="AN17" s="6"/>
      <c r="AO17" s="6"/>
      <c r="AP17" s="6"/>
      <c r="AQ17" s="6"/>
    </row>
    <row r="18" spans="1:43">
      <c r="A18" s="12" t="s">
        <v>663</v>
      </c>
      <c r="B18" s="12" t="s">
        <v>69</v>
      </c>
      <c r="C18" s="12" t="s">
        <v>70</v>
      </c>
      <c r="D18" s="12" t="s">
        <v>70</v>
      </c>
      <c r="E18" s="12" t="s">
        <v>69</v>
      </c>
      <c r="F18" s="12" t="s">
        <v>69</v>
      </c>
      <c r="G18" s="12" t="s">
        <v>69</v>
      </c>
      <c r="H18" s="12" t="s">
        <v>69</v>
      </c>
      <c r="I18" s="12" t="s">
        <v>69</v>
      </c>
      <c r="J18" s="12" t="s">
        <v>69</v>
      </c>
      <c r="K18" s="12" t="s">
        <v>69</v>
      </c>
      <c r="L18" s="12" t="s">
        <v>69</v>
      </c>
      <c r="M18" s="12" t="s">
        <v>69</v>
      </c>
      <c r="N18" s="12" t="s">
        <v>69</v>
      </c>
      <c r="O18" s="12" t="s">
        <v>69</v>
      </c>
      <c r="P18" s="12" t="s">
        <v>69</v>
      </c>
      <c r="Q18" s="12" t="s">
        <v>69</v>
      </c>
      <c r="R18" s="12" t="s">
        <v>69</v>
      </c>
      <c r="S18" s="12" t="s">
        <v>69</v>
      </c>
      <c r="T18" s="12" t="s">
        <v>69</v>
      </c>
      <c r="W18" s="12" t="s">
        <v>69</v>
      </c>
      <c r="X18" s="12" t="s">
        <v>69</v>
      </c>
      <c r="Y18" s="12" t="s">
        <v>69</v>
      </c>
      <c r="Z18" s="12" t="s">
        <v>69</v>
      </c>
      <c r="AA18" s="12"/>
      <c r="AB18" s="12" t="s">
        <v>69</v>
      </c>
      <c r="AC18" s="12" t="s">
        <v>69</v>
      </c>
      <c r="AD18" s="12" t="s">
        <v>69</v>
      </c>
      <c r="AE18" s="12" t="s">
        <v>69</v>
      </c>
      <c r="AF18" s="12" t="s">
        <v>69</v>
      </c>
      <c r="AG18" s="12" t="s">
        <v>69</v>
      </c>
      <c r="AH18" s="12" t="s">
        <v>69</v>
      </c>
      <c r="AI18" s="12" t="s">
        <v>69</v>
      </c>
      <c r="AJ18" s="12" t="s">
        <v>69</v>
      </c>
      <c r="AK18" s="12" t="s">
        <v>69</v>
      </c>
      <c r="AL18" s="12" t="s">
        <v>69</v>
      </c>
      <c r="AM18" s="12" t="s">
        <v>69</v>
      </c>
      <c r="AN18" s="12" t="s">
        <v>69</v>
      </c>
      <c r="AO18" s="12" t="s">
        <v>69</v>
      </c>
      <c r="AP18" s="12" t="s">
        <v>69</v>
      </c>
      <c r="AQ18" s="12" t="s">
        <v>69</v>
      </c>
    </row>
    <row r="19" spans="1:43">
      <c r="A19" s="12" t="s">
        <v>71</v>
      </c>
      <c r="B19" s="12" t="s">
        <v>72</v>
      </c>
      <c r="C19" s="2" t="s">
        <v>72</v>
      </c>
      <c r="D19" s="2"/>
      <c r="E19" s="2"/>
      <c r="F19" s="2"/>
      <c r="G19" s="2"/>
      <c r="H19" s="2"/>
      <c r="I19" s="2"/>
      <c r="J19" s="2"/>
      <c r="K19" s="2"/>
      <c r="L19" s="2"/>
      <c r="M19" s="2"/>
      <c r="N19" s="2"/>
      <c r="O19" s="2"/>
      <c r="P19" s="2"/>
      <c r="Q19" s="2"/>
      <c r="R19" s="2"/>
      <c r="S19" s="2"/>
      <c r="T19" s="2"/>
      <c r="W19" s="2"/>
      <c r="X19" s="2"/>
      <c r="Y19" s="2"/>
      <c r="Z19" s="2"/>
      <c r="AA19" s="2"/>
      <c r="AB19" s="2"/>
      <c r="AC19" s="2"/>
      <c r="AD19" s="2"/>
      <c r="AE19" s="2"/>
      <c r="AF19" s="2"/>
      <c r="AG19" s="2"/>
      <c r="AH19" s="2"/>
      <c r="AI19" s="2"/>
      <c r="AJ19" s="2"/>
      <c r="AK19" s="2"/>
      <c r="AL19" s="2"/>
      <c r="AM19" s="2"/>
      <c r="AN19" s="2"/>
      <c r="AO19" s="2"/>
      <c r="AP19" s="2"/>
      <c r="AQ19" s="2"/>
    </row>
    <row r="20" spans="1:43">
      <c r="A20" s="12" t="s">
        <v>666</v>
      </c>
      <c r="B20" s="12" t="s">
        <v>69</v>
      </c>
      <c r="C20" s="12" t="s">
        <v>69</v>
      </c>
      <c r="D20" s="12" t="s">
        <v>69</v>
      </c>
      <c r="E20" s="12" t="s">
        <v>70</v>
      </c>
      <c r="F20" s="12" t="s">
        <v>70</v>
      </c>
      <c r="G20" s="12" t="s">
        <v>69</v>
      </c>
      <c r="H20" s="12" t="s">
        <v>69</v>
      </c>
      <c r="I20" s="12" t="s">
        <v>69</v>
      </c>
      <c r="J20" s="12" t="s">
        <v>69</v>
      </c>
      <c r="K20" s="12" t="s">
        <v>69</v>
      </c>
      <c r="L20" s="12" t="s">
        <v>69</v>
      </c>
      <c r="M20" s="12" t="s">
        <v>69</v>
      </c>
      <c r="N20" s="12" t="s">
        <v>69</v>
      </c>
      <c r="O20" s="12" t="s">
        <v>69</v>
      </c>
      <c r="P20" s="12" t="s">
        <v>69</v>
      </c>
      <c r="Q20" s="12" t="s">
        <v>69</v>
      </c>
      <c r="R20" s="12" t="s">
        <v>69</v>
      </c>
      <c r="S20" s="12" t="s">
        <v>69</v>
      </c>
      <c r="T20" s="12" t="s">
        <v>69</v>
      </c>
      <c r="W20" s="12" t="s">
        <v>69</v>
      </c>
      <c r="X20" s="12" t="s">
        <v>69</v>
      </c>
      <c r="Y20" s="12" t="s">
        <v>69</v>
      </c>
      <c r="Z20" s="12" t="s">
        <v>69</v>
      </c>
      <c r="AA20" s="12"/>
      <c r="AB20" s="12" t="s">
        <v>69</v>
      </c>
      <c r="AC20" s="12" t="s">
        <v>69</v>
      </c>
      <c r="AD20" s="12" t="s">
        <v>69</v>
      </c>
      <c r="AE20" s="12" t="s">
        <v>69</v>
      </c>
      <c r="AF20" s="12" t="s">
        <v>69</v>
      </c>
      <c r="AG20" s="12" t="s">
        <v>69</v>
      </c>
      <c r="AH20" s="12" t="s">
        <v>69</v>
      </c>
      <c r="AI20" s="12" t="s">
        <v>69</v>
      </c>
      <c r="AJ20" s="12" t="s">
        <v>69</v>
      </c>
      <c r="AK20" s="12" t="s">
        <v>69</v>
      </c>
      <c r="AL20" s="12" t="s">
        <v>69</v>
      </c>
      <c r="AM20" s="12" t="s">
        <v>69</v>
      </c>
      <c r="AN20" s="12" t="s">
        <v>69</v>
      </c>
      <c r="AO20" s="12" t="s">
        <v>69</v>
      </c>
      <c r="AP20" s="12" t="s">
        <v>69</v>
      </c>
      <c r="AQ20" s="12" t="s">
        <v>69</v>
      </c>
    </row>
    <row r="21" spans="1:43">
      <c r="A21" s="12" t="s">
        <v>667</v>
      </c>
      <c r="B21" s="12"/>
      <c r="C21" s="2"/>
      <c r="D21" s="2"/>
      <c r="E21" s="2" t="s">
        <v>72</v>
      </c>
      <c r="F21" s="2" t="s">
        <v>72</v>
      </c>
      <c r="G21" s="2"/>
      <c r="H21" s="2"/>
      <c r="I21" s="2"/>
      <c r="J21" s="2"/>
      <c r="K21" s="2"/>
      <c r="L21" s="2"/>
      <c r="M21" s="2"/>
      <c r="N21" s="2"/>
      <c r="O21" s="2"/>
      <c r="P21" s="2"/>
      <c r="Q21" s="2"/>
      <c r="R21" s="2"/>
      <c r="S21" s="2"/>
      <c r="T21" s="2"/>
      <c r="W21" s="2"/>
      <c r="X21" s="2"/>
      <c r="Y21" s="2"/>
      <c r="Z21" s="2"/>
      <c r="AA21" s="2"/>
      <c r="AB21" s="2"/>
      <c r="AC21" s="2"/>
      <c r="AD21" s="2"/>
      <c r="AE21" s="2"/>
      <c r="AF21" s="2"/>
      <c r="AG21" s="2"/>
      <c r="AH21" s="2"/>
      <c r="AI21" s="2"/>
      <c r="AJ21" s="2"/>
      <c r="AK21" s="2"/>
      <c r="AL21" s="2"/>
      <c r="AM21" s="2"/>
      <c r="AN21" s="2"/>
      <c r="AO21" s="2"/>
      <c r="AP21" s="2"/>
      <c r="AQ21" s="2"/>
    </row>
    <row r="22" spans="1:43">
      <c r="A22" s="18" t="s">
        <v>76</v>
      </c>
      <c r="B22" s="2" t="s">
        <v>70</v>
      </c>
      <c r="C22" s="2"/>
      <c r="D22" s="2"/>
      <c r="E22" s="2"/>
      <c r="F22" s="2"/>
      <c r="G22" s="2"/>
      <c r="H22" s="2"/>
      <c r="I22" s="2"/>
      <c r="J22" s="2"/>
      <c r="K22" s="2"/>
      <c r="L22" s="2"/>
      <c r="M22" s="2"/>
      <c r="N22" s="2"/>
      <c r="O22" s="2"/>
      <c r="P22" s="2"/>
      <c r="Q22" s="2"/>
      <c r="R22" s="2"/>
      <c r="S22" s="2"/>
      <c r="T22" s="2"/>
      <c r="W22" s="2"/>
      <c r="X22" s="2"/>
      <c r="Y22" s="2"/>
      <c r="Z22" s="2"/>
      <c r="AA22" s="2"/>
      <c r="AB22" s="2"/>
      <c r="AC22" s="2"/>
      <c r="AD22" s="2"/>
      <c r="AE22" s="2"/>
      <c r="AF22" s="2"/>
      <c r="AG22" s="2"/>
      <c r="AH22" s="2"/>
      <c r="AI22" s="2"/>
      <c r="AJ22" s="2"/>
      <c r="AK22" s="2"/>
      <c r="AL22" s="2"/>
      <c r="AM22" s="2"/>
      <c r="AN22" s="2"/>
      <c r="AO22" s="2"/>
      <c r="AP22" s="2"/>
      <c r="AQ22" s="2"/>
    </row>
    <row r="25" spans="1:3">
      <c r="A25" s="42" t="s">
        <v>77</v>
      </c>
      <c r="B25" s="46"/>
      <c r="C25" s="46"/>
    </row>
    <row r="26" ht="159.5" spans="1:3">
      <c r="A26" s="15" t="s">
        <v>0</v>
      </c>
      <c r="B26" s="15" t="s">
        <v>1</v>
      </c>
      <c r="C26" s="47" t="s">
        <v>78</v>
      </c>
    </row>
    <row r="27" ht="101.5" spans="1:3">
      <c r="A27" s="43" t="s">
        <v>3</v>
      </c>
      <c r="B27" s="15" t="s">
        <v>79</v>
      </c>
      <c r="C27" s="47" t="s">
        <v>80</v>
      </c>
    </row>
    <row r="28" spans="1:3">
      <c r="A28" s="43" t="s">
        <v>81</v>
      </c>
      <c r="B28" s="46" t="s">
        <v>82</v>
      </c>
      <c r="C28" s="47" t="s">
        <v>83</v>
      </c>
    </row>
    <row r="29" ht="29" spans="1:3">
      <c r="A29" s="44" t="s">
        <v>27</v>
      </c>
      <c r="B29" s="46" t="s">
        <v>1</v>
      </c>
      <c r="C29" s="47" t="s">
        <v>84</v>
      </c>
    </row>
    <row r="30" ht="72.5" spans="1:3">
      <c r="A30" s="43" t="s">
        <v>28</v>
      </c>
      <c r="B30" s="46">
        <f>COUNTIFS($A35:$A68,"*$*",B35:B68,"")</f>
        <v>0</v>
      </c>
      <c r="C30" s="47" t="s">
        <v>85</v>
      </c>
    </row>
    <row r="31" spans="1:3">
      <c r="A31" s="6" t="s">
        <v>50</v>
      </c>
      <c r="B31" s="16"/>
      <c r="C31" s="16"/>
    </row>
    <row r="32" ht="43.5" spans="1:3">
      <c r="A32" s="2" t="s">
        <v>51</v>
      </c>
      <c r="B32" s="134" t="s">
        <v>88</v>
      </c>
      <c r="C32" s="47" t="s">
        <v>89</v>
      </c>
    </row>
    <row r="33" spans="1:3">
      <c r="A33" s="6" t="s">
        <v>53</v>
      </c>
      <c r="B33" s="17"/>
      <c r="C33" s="16"/>
    </row>
    <row r="34" ht="43.5" spans="1:3">
      <c r="A34" s="2" t="s">
        <v>861</v>
      </c>
      <c r="B34" s="64" t="s">
        <v>1263</v>
      </c>
      <c r="C34" s="47" t="s">
        <v>1120</v>
      </c>
    </row>
    <row r="35" spans="1:3">
      <c r="A35" s="6" t="s">
        <v>67</v>
      </c>
      <c r="B35" s="6"/>
      <c r="C35" s="16"/>
    </row>
    <row r="36" ht="29" spans="1:3">
      <c r="A36" s="12" t="s">
        <v>663</v>
      </c>
      <c r="B36" s="12" t="s">
        <v>70</v>
      </c>
      <c r="C36" s="47" t="s">
        <v>94</v>
      </c>
    </row>
    <row r="37" ht="29" spans="1:3">
      <c r="A37" s="12" t="s">
        <v>71</v>
      </c>
      <c r="B37" s="12" t="s">
        <v>72</v>
      </c>
      <c r="C37" s="47" t="s">
        <v>95</v>
      </c>
    </row>
    <row r="38" ht="29" spans="1:3">
      <c r="A38" s="12" t="s">
        <v>666</v>
      </c>
      <c r="B38" s="12" t="s">
        <v>69</v>
      </c>
      <c r="C38" s="47" t="s">
        <v>1121</v>
      </c>
    </row>
    <row r="39" ht="29" spans="1:3">
      <c r="A39" s="12" t="s">
        <v>667</v>
      </c>
      <c r="B39" s="12"/>
      <c r="C39" s="47" t="s">
        <v>1122</v>
      </c>
    </row>
    <row r="40" ht="29" spans="1:3">
      <c r="A40" s="18" t="s">
        <v>76</v>
      </c>
      <c r="B40" s="2" t="s">
        <v>70</v>
      </c>
      <c r="C40" s="47" t="s">
        <v>96</v>
      </c>
    </row>
  </sheetData>
  <conditionalFormatting sqref="C1">
    <cfRule type="expression" dxfId="3" priority="216">
      <formula>C1&lt;&gt;C4</formula>
    </cfRule>
    <cfRule type="expression" dxfId="2" priority="215">
      <formula>C1=C4</formula>
    </cfRule>
    <cfRule type="expression" dxfId="1" priority="214">
      <formula>C1="WARNING"</formula>
    </cfRule>
    <cfRule type="expression" dxfId="0" priority="213">
      <formula>OR(C1="",C1="Unexecuted")</formula>
    </cfRule>
  </conditionalFormatting>
  <conditionalFormatting sqref="D1">
    <cfRule type="expression" dxfId="3" priority="212">
      <formula>D1&lt;&gt;D4</formula>
    </cfRule>
    <cfRule type="expression" dxfId="2" priority="211">
      <formula>D1=D4</formula>
    </cfRule>
    <cfRule type="expression" dxfId="1" priority="210">
      <formula>D1="WARNING"</formula>
    </cfRule>
    <cfRule type="expression" dxfId="0" priority="209">
      <formula>OR(D1="",D1="Unexecuted")</formula>
    </cfRule>
  </conditionalFormatting>
  <conditionalFormatting sqref="E1">
    <cfRule type="expression" dxfId="3" priority="208">
      <formula>E1&lt;&gt;E4</formula>
    </cfRule>
    <cfRule type="expression" dxfId="2" priority="207">
      <formula>E1=E4</formula>
    </cfRule>
    <cfRule type="expression" dxfId="1" priority="206">
      <formula>E1="WARNING"</formula>
    </cfRule>
    <cfRule type="expression" dxfId="0" priority="205">
      <formula>OR(E1="",E1="Unexecuted")</formula>
    </cfRule>
  </conditionalFormatting>
  <conditionalFormatting sqref="F1">
    <cfRule type="expression" dxfId="3" priority="204">
      <formula>F1&lt;&gt;F4</formula>
    </cfRule>
    <cfRule type="expression" dxfId="2" priority="203">
      <formula>F1=F4</formula>
    </cfRule>
    <cfRule type="expression" dxfId="1" priority="202">
      <formula>F1="WARNING"</formula>
    </cfRule>
    <cfRule type="expression" dxfId="0" priority="201">
      <formula>OR(F1="",F1="Unexecuted")</formula>
    </cfRule>
  </conditionalFormatting>
  <conditionalFormatting sqref="G1">
    <cfRule type="expression" dxfId="3" priority="200">
      <formula>G1&lt;&gt;G4</formula>
    </cfRule>
    <cfRule type="expression" dxfId="2" priority="199">
      <formula>G1=G4</formula>
    </cfRule>
    <cfRule type="expression" dxfId="1" priority="198">
      <formula>G1="WARNING"</formula>
    </cfRule>
    <cfRule type="expression" dxfId="0" priority="197">
      <formula>OR(G1="",G1="Unexecuted")</formula>
    </cfRule>
  </conditionalFormatting>
  <conditionalFormatting sqref="H1">
    <cfRule type="expression" dxfId="3" priority="196">
      <formula>H1&lt;&gt;H4</formula>
    </cfRule>
    <cfRule type="expression" dxfId="2" priority="195">
      <formula>H1=H4</formula>
    </cfRule>
    <cfRule type="expression" dxfId="1" priority="194">
      <formula>H1="WARNING"</formula>
    </cfRule>
    <cfRule type="expression" dxfId="0" priority="193">
      <formula>OR(H1="",H1="Unexecuted")</formula>
    </cfRule>
  </conditionalFormatting>
  <conditionalFormatting sqref="I1">
    <cfRule type="expression" dxfId="3" priority="192">
      <formula>I1&lt;&gt;I4</formula>
    </cfRule>
    <cfRule type="expression" dxfId="2" priority="191">
      <formula>I1=I4</formula>
    </cfRule>
    <cfRule type="expression" dxfId="1" priority="190">
      <formula>I1="WARNING"</formula>
    </cfRule>
    <cfRule type="expression" dxfId="0" priority="189">
      <formula>OR(I1="",I1="Unexecuted")</formula>
    </cfRule>
  </conditionalFormatting>
  <conditionalFormatting sqref="J1">
    <cfRule type="expression" dxfId="3" priority="152">
      <formula>J1&lt;&gt;J4</formula>
    </cfRule>
    <cfRule type="expression" dxfId="2" priority="151">
      <formula>J1=J4</formula>
    </cfRule>
    <cfRule type="expression" dxfId="1" priority="150">
      <formula>J1="WARNING"</formula>
    </cfRule>
    <cfRule type="expression" dxfId="0" priority="149">
      <formula>OR(J1="",J1="Unexecuted")</formula>
    </cfRule>
    <cfRule type="expression" dxfId="3" priority="148">
      <formula>J1&lt;&gt;J4</formula>
    </cfRule>
    <cfRule type="expression" dxfId="2" priority="147">
      <formula>J1=J4</formula>
    </cfRule>
    <cfRule type="expression" dxfId="1" priority="146">
      <formula>J1="WARNING"</formula>
    </cfRule>
    <cfRule type="expression" dxfId="0" priority="145">
      <formula>OR(J1="",J1="Unexecuted")</formula>
    </cfRule>
    <cfRule type="expression" dxfId="3" priority="144">
      <formula>J1&lt;&gt;J4</formula>
    </cfRule>
    <cfRule type="expression" dxfId="2" priority="143">
      <formula>J1=J4</formula>
    </cfRule>
    <cfRule type="expression" dxfId="1" priority="142">
      <formula>J1="WARNING"</formula>
    </cfRule>
    <cfRule type="expression" dxfId="0" priority="141">
      <formula>OR(J1="",J1="Unexecuted")</formula>
    </cfRule>
  </conditionalFormatting>
  <conditionalFormatting sqref="K1">
    <cfRule type="expression" dxfId="3" priority="164">
      <formula>K1&lt;&gt;K4</formula>
    </cfRule>
    <cfRule type="expression" dxfId="2" priority="163">
      <formula>K1=K4</formula>
    </cfRule>
    <cfRule type="expression" dxfId="1" priority="162">
      <formula>K1="WARNING"</formula>
    </cfRule>
    <cfRule type="expression" dxfId="0" priority="161">
      <formula>OR(K1="",K1="Unexecuted")</formula>
    </cfRule>
    <cfRule type="expression" dxfId="3" priority="160">
      <formula>K1&lt;&gt;K4</formula>
    </cfRule>
    <cfRule type="expression" dxfId="2" priority="159">
      <formula>K1=K4</formula>
    </cfRule>
    <cfRule type="expression" dxfId="1" priority="158">
      <formula>K1="WARNING"</formula>
    </cfRule>
    <cfRule type="expression" dxfId="0" priority="157">
      <formula>OR(K1="",K1="Unexecuted")</formula>
    </cfRule>
    <cfRule type="expression" dxfId="3" priority="156">
      <formula>K1&lt;&gt;K4</formula>
    </cfRule>
    <cfRule type="expression" dxfId="2" priority="155">
      <formula>K1=K4</formula>
    </cfRule>
    <cfRule type="expression" dxfId="1" priority="154">
      <formula>K1="WARNING"</formula>
    </cfRule>
    <cfRule type="expression" dxfId="0" priority="153">
      <formula>OR(K1="",K1="Unexecuted")</formula>
    </cfRule>
  </conditionalFormatting>
  <conditionalFormatting sqref="L1">
    <cfRule type="expression" dxfId="3" priority="176">
      <formula>L1&lt;&gt;L4</formula>
    </cfRule>
    <cfRule type="expression" dxfId="2" priority="175">
      <formula>L1=L4</formula>
    </cfRule>
    <cfRule type="expression" dxfId="1" priority="174">
      <formula>L1="WARNING"</formula>
    </cfRule>
    <cfRule type="expression" dxfId="0" priority="173">
      <formula>OR(L1="",L1="Unexecuted")</formula>
    </cfRule>
    <cfRule type="expression" dxfId="3" priority="172">
      <formula>L1&lt;&gt;L4</formula>
    </cfRule>
    <cfRule type="expression" dxfId="2" priority="171">
      <formula>L1=L4</formula>
    </cfRule>
    <cfRule type="expression" dxfId="1" priority="170">
      <formula>L1="WARNING"</formula>
    </cfRule>
    <cfRule type="expression" dxfId="0" priority="169">
      <formula>OR(L1="",L1="Unexecuted")</formula>
    </cfRule>
    <cfRule type="expression" dxfId="3" priority="168">
      <formula>L1&lt;&gt;L4</formula>
    </cfRule>
    <cfRule type="expression" dxfId="2" priority="167">
      <formula>L1=L4</formula>
    </cfRule>
    <cfRule type="expression" dxfId="1" priority="166">
      <formula>L1="WARNING"</formula>
    </cfRule>
    <cfRule type="expression" dxfId="0" priority="165">
      <formula>OR(L1="",L1="Unexecuted")</formula>
    </cfRule>
  </conditionalFormatting>
  <conditionalFormatting sqref="M1">
    <cfRule type="expression" dxfId="3" priority="188">
      <formula>M1&lt;&gt;M4</formula>
    </cfRule>
    <cfRule type="expression" dxfId="2" priority="187">
      <formula>M1=M4</formula>
    </cfRule>
    <cfRule type="expression" dxfId="1" priority="186">
      <formula>M1="WARNING"</formula>
    </cfRule>
    <cfRule type="expression" dxfId="0" priority="185">
      <formula>OR(M1="",M1="Unexecuted")</formula>
    </cfRule>
    <cfRule type="expression" dxfId="3" priority="184">
      <formula>M1&lt;&gt;M4</formula>
    </cfRule>
    <cfRule type="expression" dxfId="2" priority="183">
      <formula>M1=M4</formula>
    </cfRule>
    <cfRule type="expression" dxfId="1" priority="182">
      <formula>M1="WARNING"</formula>
    </cfRule>
    <cfRule type="expression" dxfId="0" priority="181">
      <formula>OR(M1="",M1="Unexecuted")</formula>
    </cfRule>
    <cfRule type="expression" dxfId="3" priority="180">
      <formula>M1&lt;&gt;M4</formula>
    </cfRule>
    <cfRule type="expression" dxfId="2" priority="179">
      <formula>M1=M4</formula>
    </cfRule>
    <cfRule type="expression" dxfId="1" priority="178">
      <formula>M1="WARNING"</formula>
    </cfRule>
    <cfRule type="expression" dxfId="0" priority="177">
      <formula>OR(M1="",M1="Unexecuted")</formula>
    </cfRule>
  </conditionalFormatting>
  <conditionalFormatting sqref="O1">
    <cfRule type="expression" dxfId="3" priority="138">
      <formula>O1&lt;&gt;O4</formula>
    </cfRule>
    <cfRule type="expression" dxfId="2" priority="137">
      <formula>O1=O4</formula>
    </cfRule>
    <cfRule type="expression" dxfId="1" priority="136">
      <formula>O1="WARNING"</formula>
    </cfRule>
    <cfRule type="expression" dxfId="0" priority="135">
      <formula>OR(O1="",O1="Unexecuted")</formula>
    </cfRule>
    <cfRule type="expression" dxfId="3" priority="134">
      <formula>O1&lt;&gt;O4</formula>
    </cfRule>
    <cfRule type="expression" dxfId="2" priority="133">
      <formula>O1=O4</formula>
    </cfRule>
    <cfRule type="expression" dxfId="1" priority="132">
      <formula>O1="WARNING"</formula>
    </cfRule>
    <cfRule type="expression" dxfId="0" priority="131">
      <formula>OR(O1="",O1="Unexecuted")</formula>
    </cfRule>
    <cfRule type="expression" dxfId="3" priority="130">
      <formula>O1&lt;&gt;O4</formula>
    </cfRule>
    <cfRule type="expression" dxfId="2" priority="129">
      <formula>O1=O4</formula>
    </cfRule>
    <cfRule type="expression" dxfId="1" priority="128">
      <formula>O1="WARNING"</formula>
    </cfRule>
    <cfRule type="expression" dxfId="0" priority="127">
      <formula>OR(O1="",O1="Unexecuted")</formula>
    </cfRule>
  </conditionalFormatting>
  <conditionalFormatting sqref="P1">
    <cfRule type="expression" dxfId="3" priority="124">
      <formula>P1&lt;&gt;P4</formula>
    </cfRule>
    <cfRule type="expression" dxfId="2" priority="123">
      <formula>P1=P4</formula>
    </cfRule>
    <cfRule type="expression" dxfId="1" priority="122">
      <formula>P1="WARNING"</formula>
    </cfRule>
    <cfRule type="expression" dxfId="0" priority="121">
      <formula>OR(P1="",P1="Unexecuted")</formula>
    </cfRule>
    <cfRule type="expression" dxfId="3" priority="120">
      <formula>P1&lt;&gt;P4</formula>
    </cfRule>
    <cfRule type="expression" dxfId="2" priority="119">
      <formula>P1=P4</formula>
    </cfRule>
    <cfRule type="expression" dxfId="1" priority="118">
      <formula>P1="WARNING"</formula>
    </cfRule>
    <cfRule type="expression" dxfId="0" priority="117">
      <formula>OR(P1="",P1="Unexecuted")</formula>
    </cfRule>
    <cfRule type="expression" dxfId="3" priority="116">
      <formula>P1&lt;&gt;P4</formula>
    </cfRule>
    <cfRule type="expression" dxfId="2" priority="115">
      <formula>P1=P4</formula>
    </cfRule>
    <cfRule type="expression" dxfId="1" priority="114">
      <formula>P1="WARNING"</formula>
    </cfRule>
    <cfRule type="expression" dxfId="0" priority="113">
      <formula>OR(P1="",P1="Unexecuted")</formula>
    </cfRule>
  </conditionalFormatting>
  <conditionalFormatting sqref="Q1">
    <cfRule type="expression" dxfId="3" priority="110">
      <formula>Q1&lt;&gt;Q4</formula>
    </cfRule>
    <cfRule type="expression" dxfId="2" priority="109">
      <formula>Q1=Q4</formula>
    </cfRule>
    <cfRule type="expression" dxfId="1" priority="108">
      <formula>Q1="WARNING"</formula>
    </cfRule>
    <cfRule type="expression" dxfId="0" priority="107">
      <formula>OR(Q1="",Q1="Unexecuted")</formula>
    </cfRule>
    <cfRule type="expression" dxfId="3" priority="106">
      <formula>Q1&lt;&gt;Q4</formula>
    </cfRule>
    <cfRule type="expression" dxfId="2" priority="105">
      <formula>Q1=Q4</formula>
    </cfRule>
    <cfRule type="expression" dxfId="1" priority="104">
      <formula>Q1="WARNING"</formula>
    </cfRule>
    <cfRule type="expression" dxfId="0" priority="103">
      <formula>OR(Q1="",Q1="Unexecuted")</formula>
    </cfRule>
    <cfRule type="expression" dxfId="3" priority="102">
      <formula>Q1&lt;&gt;Q4</formula>
    </cfRule>
    <cfRule type="expression" dxfId="2" priority="101">
      <formula>Q1=Q4</formula>
    </cfRule>
    <cfRule type="expression" dxfId="1" priority="100">
      <formula>Q1="WARNING"</formula>
    </cfRule>
    <cfRule type="expression" dxfId="0" priority="99">
      <formula>OR(Q1="",Q1="Unexecuted")</formula>
    </cfRule>
  </conditionalFormatting>
  <conditionalFormatting sqref="R1">
    <cfRule type="expression" dxfId="3" priority="96">
      <formula>R1&lt;&gt;R4</formula>
    </cfRule>
    <cfRule type="expression" dxfId="2" priority="95">
      <formula>R1=R4</formula>
    </cfRule>
    <cfRule type="expression" dxfId="1" priority="94">
      <formula>R1="WARNING"</formula>
    </cfRule>
    <cfRule type="expression" dxfId="0" priority="93">
      <formula>OR(R1="",R1="Unexecuted")</formula>
    </cfRule>
    <cfRule type="expression" dxfId="3" priority="92">
      <formula>R1&lt;&gt;R4</formula>
    </cfRule>
    <cfRule type="expression" dxfId="2" priority="91">
      <formula>R1=R4</formula>
    </cfRule>
    <cfRule type="expression" dxfId="1" priority="90">
      <formula>R1="WARNING"</formula>
    </cfRule>
    <cfRule type="expression" dxfId="0" priority="89">
      <formula>OR(R1="",R1="Unexecuted")</formula>
    </cfRule>
    <cfRule type="expression" dxfId="3" priority="88">
      <formula>R1&lt;&gt;R4</formula>
    </cfRule>
    <cfRule type="expression" dxfId="2" priority="87">
      <formula>R1=R4</formula>
    </cfRule>
    <cfRule type="expression" dxfId="1" priority="86">
      <formula>R1="WARNING"</formula>
    </cfRule>
    <cfRule type="expression" dxfId="0" priority="85">
      <formula>OR(R1="",R1="Unexecuted")</formula>
    </cfRule>
  </conditionalFormatting>
  <conditionalFormatting sqref="S1">
    <cfRule type="expression" dxfId="3" priority="82">
      <formula>S1&lt;&gt;S4</formula>
    </cfRule>
    <cfRule type="expression" dxfId="2" priority="81">
      <formula>S1=S4</formula>
    </cfRule>
    <cfRule type="expression" dxfId="1" priority="80">
      <formula>S1="WARNING"</formula>
    </cfRule>
    <cfRule type="expression" dxfId="0" priority="79">
      <formula>OR(S1="",S1="Unexecuted")</formula>
    </cfRule>
    <cfRule type="expression" dxfId="3" priority="78">
      <formula>S1&lt;&gt;S4</formula>
    </cfRule>
    <cfRule type="expression" dxfId="2" priority="77">
      <formula>S1=S4</formula>
    </cfRule>
    <cfRule type="expression" dxfId="1" priority="76">
      <formula>S1="WARNING"</formula>
    </cfRule>
    <cfRule type="expression" dxfId="0" priority="75">
      <formula>OR(S1="",S1="Unexecuted")</formula>
    </cfRule>
    <cfRule type="expression" dxfId="3" priority="74">
      <formula>S1&lt;&gt;S4</formula>
    </cfRule>
    <cfRule type="expression" dxfId="2" priority="73">
      <formula>S1=S4</formula>
    </cfRule>
    <cfRule type="expression" dxfId="1" priority="72">
      <formula>S1="WARNING"</formula>
    </cfRule>
    <cfRule type="expression" dxfId="0" priority="71">
      <formula>OR(S1="",S1="Unexecuted")</formula>
    </cfRule>
  </conditionalFormatting>
  <conditionalFormatting sqref="W1">
    <cfRule type="expression" dxfId="0" priority="43">
      <formula>OR(W1="",W1="Unexecuted")</formula>
    </cfRule>
    <cfRule type="expression" dxfId="1" priority="44">
      <formula>W1="WARNING"</formula>
    </cfRule>
    <cfRule type="expression" dxfId="2" priority="45">
      <formula>W1=W4</formula>
    </cfRule>
    <cfRule type="expression" dxfId="3" priority="46">
      <formula>W1&lt;&gt;W4</formula>
    </cfRule>
    <cfRule type="expression" dxfId="0" priority="47">
      <formula>OR(W1="",W1="Unexecuted")</formula>
    </cfRule>
    <cfRule type="expression" dxfId="1" priority="48">
      <formula>W1="WARNING"</formula>
    </cfRule>
    <cfRule type="expression" dxfId="2" priority="49">
      <formula>W1=W4</formula>
    </cfRule>
    <cfRule type="expression" dxfId="3" priority="50">
      <formula>W1&lt;&gt;W4</formula>
    </cfRule>
    <cfRule type="expression" dxfId="0" priority="51">
      <formula>OR(W1="",W1="Unexecuted")</formula>
    </cfRule>
    <cfRule type="expression" dxfId="1" priority="52">
      <formula>W1="WARNING"</formula>
    </cfRule>
    <cfRule type="expression" dxfId="2" priority="53">
      <formula>W1=W4</formula>
    </cfRule>
    <cfRule type="expression" dxfId="3" priority="54">
      <formula>W1&lt;&gt;W4</formula>
    </cfRule>
  </conditionalFormatting>
  <conditionalFormatting sqref="X1">
    <cfRule type="expression" dxfId="0" priority="29">
      <formula>OR(X1="",X1="Unexecuted")</formula>
    </cfRule>
    <cfRule type="expression" dxfId="1" priority="30">
      <formula>X1="WARNING"</formula>
    </cfRule>
    <cfRule type="expression" dxfId="2" priority="31">
      <formula>X1=X4</formula>
    </cfRule>
    <cfRule type="expression" dxfId="3" priority="32">
      <formula>X1&lt;&gt;X4</formula>
    </cfRule>
    <cfRule type="expression" dxfId="0" priority="33">
      <formula>OR(X1="",X1="Unexecuted")</formula>
    </cfRule>
    <cfRule type="expression" dxfId="1" priority="34">
      <formula>X1="WARNING"</formula>
    </cfRule>
    <cfRule type="expression" dxfId="2" priority="35">
      <formula>X1=X4</formula>
    </cfRule>
    <cfRule type="expression" dxfId="3" priority="36">
      <formula>X1&lt;&gt;X4</formula>
    </cfRule>
    <cfRule type="expression" dxfId="0" priority="37">
      <formula>OR(X1="",X1="Unexecuted")</formula>
    </cfRule>
    <cfRule type="expression" dxfId="1" priority="38">
      <formula>X1="WARNING"</formula>
    </cfRule>
    <cfRule type="expression" dxfId="2" priority="39">
      <formula>X1=X4</formula>
    </cfRule>
    <cfRule type="expression" dxfId="3" priority="40">
      <formula>X1&lt;&gt;X4</formula>
    </cfRule>
  </conditionalFormatting>
  <conditionalFormatting sqref="Y1">
    <cfRule type="expression" dxfId="0" priority="15">
      <formula>OR(Y1="",Y1="Unexecuted")</formula>
    </cfRule>
    <cfRule type="expression" dxfId="1" priority="16">
      <formula>Y1="WARNING"</formula>
    </cfRule>
    <cfRule type="expression" dxfId="2" priority="17">
      <formula>Y1=Y4</formula>
    </cfRule>
    <cfRule type="expression" dxfId="3" priority="18">
      <formula>Y1&lt;&gt;Y4</formula>
    </cfRule>
    <cfRule type="expression" dxfId="0" priority="19">
      <formula>OR(Y1="",Y1="Unexecuted")</formula>
    </cfRule>
    <cfRule type="expression" dxfId="1" priority="20">
      <formula>Y1="WARNING"</formula>
    </cfRule>
    <cfRule type="expression" dxfId="2" priority="21">
      <formula>Y1=Y4</formula>
    </cfRule>
    <cfRule type="expression" dxfId="3" priority="22">
      <formula>Y1&lt;&gt;Y4</formula>
    </cfRule>
    <cfRule type="expression" dxfId="0" priority="23">
      <formula>OR(Y1="",Y1="Unexecuted")</formula>
    </cfRule>
    <cfRule type="expression" dxfId="1" priority="24">
      <formula>Y1="WARNING"</formula>
    </cfRule>
    <cfRule type="expression" dxfId="2" priority="25">
      <formula>Y1=Y4</formula>
    </cfRule>
    <cfRule type="expression" dxfId="3" priority="26">
      <formula>Y1&lt;&gt;Y4</formula>
    </cfRule>
  </conditionalFormatting>
  <conditionalFormatting sqref="Z1">
    <cfRule type="expression" dxfId="0" priority="1">
      <formula>OR(Z1="",Z1="Unexecuted")</formula>
    </cfRule>
    <cfRule type="expression" dxfId="1" priority="2">
      <formula>Z1="WARNING"</formula>
    </cfRule>
    <cfRule type="expression" dxfId="2" priority="3">
      <formula>Z1=Z4</formula>
    </cfRule>
    <cfRule type="expression" dxfId="3" priority="4">
      <formula>Z1&lt;&gt;Z4</formula>
    </cfRule>
    <cfRule type="expression" dxfId="0" priority="5">
      <formula>OR(Z1="",Z1="Unexecuted")</formula>
    </cfRule>
    <cfRule type="expression" dxfId="1" priority="6">
      <formula>Z1="WARNING"</formula>
    </cfRule>
    <cfRule type="expression" dxfId="2" priority="7">
      <formula>Z1=Z4</formula>
    </cfRule>
    <cfRule type="expression" dxfId="3" priority="8">
      <formula>Z1&lt;&gt;Z4</formula>
    </cfRule>
    <cfRule type="expression" dxfId="0" priority="9">
      <formula>OR(Z1="",Z1="Unexecuted")</formula>
    </cfRule>
    <cfRule type="expression" dxfId="1" priority="10">
      <formula>Z1="WARNING"</formula>
    </cfRule>
    <cfRule type="expression" dxfId="2" priority="11">
      <formula>Z1=Z4</formula>
    </cfRule>
    <cfRule type="expression" dxfId="3" priority="12">
      <formula>Z1&lt;&gt;Z4</formula>
    </cfRule>
  </conditionalFormatting>
  <conditionalFormatting sqref="AE1:AQ1">
    <cfRule type="expression" dxfId="0" priority="304">
      <formula>OR(AE1="",AE1="Unexecuted")</formula>
    </cfRule>
    <cfRule type="expression" dxfId="1" priority="305">
      <formula>AE1="WARNING"</formula>
    </cfRule>
    <cfRule type="expression" dxfId="2" priority="306">
      <formula>AE1=AE4</formula>
    </cfRule>
    <cfRule type="expression" dxfId="3" priority="307">
      <formula>AE1&lt;&gt;AE4</formula>
    </cfRule>
  </conditionalFormatting>
  <conditionalFormatting sqref="AE1:XFD1">
    <cfRule type="expression" dxfId="3" priority="333">
      <formula>AE1&lt;&gt;AE4</formula>
    </cfRule>
  </conditionalFormatting>
  <conditionalFormatting sqref="A19">
    <cfRule type="expression" dxfId="5" priority="328">
      <formula>A$18="Yes"</formula>
    </cfRule>
  </conditionalFormatting>
  <conditionalFormatting sqref="D19">
    <cfRule type="expression" dxfId="4" priority="231">
      <formula>D$18="Yes"</formula>
    </cfRule>
  </conditionalFormatting>
  <conditionalFormatting sqref="F19">
    <cfRule type="expression" dxfId="4" priority="221">
      <formula>F$18="Yes"</formula>
    </cfRule>
  </conditionalFormatting>
  <conditionalFormatting sqref="O19">
    <cfRule type="expression" dxfId="4" priority="139">
      <formula>O$18="Yes"</formula>
    </cfRule>
  </conditionalFormatting>
  <conditionalFormatting sqref="P19">
    <cfRule type="expression" dxfId="4" priority="125">
      <formula>P$18="Yes"</formula>
    </cfRule>
  </conditionalFormatting>
  <conditionalFormatting sqref="Q19">
    <cfRule type="expression" dxfId="4" priority="111">
      <formula>Q$18="Yes"</formula>
    </cfRule>
  </conditionalFormatting>
  <conditionalFormatting sqref="R19">
    <cfRule type="expression" dxfId="4" priority="97">
      <formula>R$18="Yes"</formula>
    </cfRule>
  </conditionalFormatting>
  <conditionalFormatting sqref="S19">
    <cfRule type="expression" dxfId="4" priority="83">
      <formula>S$18="Yes"</formula>
    </cfRule>
  </conditionalFormatting>
  <conditionalFormatting sqref="W19">
    <cfRule type="expression" dxfId="4" priority="55">
      <formula>W$18="Yes"</formula>
    </cfRule>
  </conditionalFormatting>
  <conditionalFormatting sqref="X19">
    <cfRule type="expression" dxfId="4" priority="41">
      <formula>X$18="Yes"</formula>
    </cfRule>
  </conditionalFormatting>
  <conditionalFormatting sqref="Y19">
    <cfRule type="expression" dxfId="4" priority="27">
      <formula>Y$18="Yes"</formula>
    </cfRule>
  </conditionalFormatting>
  <conditionalFormatting sqref="Z19">
    <cfRule type="expression" dxfId="4" priority="13">
      <formula>Z$18="Yes"</formula>
    </cfRule>
  </conditionalFormatting>
  <conditionalFormatting sqref="A21">
    <cfRule type="expression" dxfId="5" priority="329">
      <formula>A$20="Yes"</formula>
    </cfRule>
  </conditionalFormatting>
  <conditionalFormatting sqref="D21">
    <cfRule type="expression" dxfId="4" priority="232">
      <formula>D$20="Yes"</formula>
    </cfRule>
  </conditionalFormatting>
  <conditionalFormatting sqref="F21">
    <cfRule type="expression" dxfId="4" priority="222">
      <formula>F$20="Yes"</formula>
    </cfRule>
  </conditionalFormatting>
  <conditionalFormatting sqref="O21">
    <cfRule type="expression" dxfId="4" priority="140">
      <formula>O$20="Yes"</formula>
    </cfRule>
  </conditionalFormatting>
  <conditionalFormatting sqref="P21">
    <cfRule type="expression" dxfId="4" priority="126">
      <formula>P$20="Yes"</formula>
    </cfRule>
  </conditionalFormatting>
  <conditionalFormatting sqref="Q21">
    <cfRule type="expression" dxfId="4" priority="112">
      <formula>Q$20="Yes"</formula>
    </cfRule>
  </conditionalFormatting>
  <conditionalFormatting sqref="R21">
    <cfRule type="expression" dxfId="4" priority="98">
      <formula>R$20="Yes"</formula>
    </cfRule>
  </conditionalFormatting>
  <conditionalFormatting sqref="S21">
    <cfRule type="expression" dxfId="4" priority="84">
      <formula>S$20="Yes"</formula>
    </cfRule>
  </conditionalFormatting>
  <conditionalFormatting sqref="W21">
    <cfRule type="expression" dxfId="4" priority="56">
      <formula>W$20="Yes"</formula>
    </cfRule>
  </conditionalFormatting>
  <conditionalFormatting sqref="X21">
    <cfRule type="expression" dxfId="4" priority="42">
      <formula>X$20="Yes"</formula>
    </cfRule>
  </conditionalFormatting>
  <conditionalFormatting sqref="Y21">
    <cfRule type="expression" dxfId="4" priority="28">
      <formula>Y$20="Yes"</formula>
    </cfRule>
  </conditionalFormatting>
  <conditionalFormatting sqref="Z21">
    <cfRule type="expression" dxfId="4" priority="14">
      <formula>Z$20="Yes"</formula>
    </cfRule>
  </conditionalFormatting>
  <conditionalFormatting sqref="A22">
    <cfRule type="expression" dxfId="5" priority="335">
      <formula>A$20="Yes"</formula>
    </cfRule>
  </conditionalFormatting>
  <conditionalFormatting sqref="A26">
    <cfRule type="expression" dxfId="0" priority="285">
      <formula>OR(A26="",A26="Unexecuted")</formula>
    </cfRule>
    <cfRule type="expression" dxfId="1" priority="286">
      <formula>A26="WARNING"</formula>
    </cfRule>
    <cfRule type="expression" dxfId="2" priority="287">
      <formula>A26=A29</formula>
    </cfRule>
  </conditionalFormatting>
  <conditionalFormatting sqref="B26">
    <cfRule type="expression" dxfId="0" priority="281">
      <formula>OR(B26="",B26="Unexecuted")</formula>
    </cfRule>
    <cfRule type="expression" dxfId="1" priority="282">
      <formula>B26="WARNING"</formula>
    </cfRule>
    <cfRule type="expression" dxfId="2" priority="283">
      <formula>B26=B29</formula>
    </cfRule>
    <cfRule type="expression" dxfId="3" priority="284">
      <formula>B26&lt;&gt;B29</formula>
    </cfRule>
  </conditionalFormatting>
  <conditionalFormatting sqref="B37">
    <cfRule type="expression" dxfId="5" priority="800">
      <formula>C$18="Yes"</formula>
    </cfRule>
  </conditionalFormatting>
  <conditionalFormatting sqref="B39">
    <cfRule type="expression" dxfId="5" priority="802">
      <formula>C$20="Yes"</formula>
    </cfRule>
  </conditionalFormatting>
  <conditionalFormatting sqref="A40">
    <cfRule type="expression" dxfId="5" priority="280">
      <formula>A$20="Yes"</formula>
    </cfRule>
  </conditionalFormatting>
  <conditionalFormatting sqref="A1 AE1:XFD1">
    <cfRule type="expression" dxfId="0" priority="330">
      <formula>OR(A1="",A1="Unexecuted")</formula>
    </cfRule>
    <cfRule type="expression" dxfId="1" priority="331">
      <formula>A1="WARNING"</formula>
    </cfRule>
    <cfRule type="expression" dxfId="2" priority="332">
      <formula>A1=A4</formula>
    </cfRule>
  </conditionalFormatting>
  <conditionalFormatting sqref="B1 N1 AB1:AD1">
    <cfRule type="expression" dxfId="0" priority="273">
      <formula>OR(B1="",B1="Unexecuted")</formula>
    </cfRule>
    <cfRule type="expression" dxfId="1" priority="274">
      <formula>B1="WARNING"</formula>
    </cfRule>
    <cfRule type="expression" dxfId="2" priority="275">
      <formula>B1=B4</formula>
    </cfRule>
    <cfRule type="expression" dxfId="3" priority="276">
      <formula>B1&lt;&gt;B4</formula>
    </cfRule>
  </conditionalFormatting>
  <conditionalFormatting sqref="N1 AB1:AD1">
    <cfRule type="expression" dxfId="0" priority="261">
      <formula>OR(N1="",N1="Unexecuted")</formula>
    </cfRule>
    <cfRule type="expression" dxfId="1" priority="262">
      <formula>N1="WARNING"</formula>
    </cfRule>
    <cfRule type="expression" dxfId="2" priority="263">
      <formula>N1=N4</formula>
    </cfRule>
    <cfRule type="expression" dxfId="3" priority="264">
      <formula>N1&lt;&gt;N4</formula>
    </cfRule>
    <cfRule type="expression" dxfId="0" priority="265">
      <formula>OR(N1="",N1="Unexecuted")</formula>
    </cfRule>
    <cfRule type="expression" dxfId="1" priority="266">
      <formula>N1="WARNING"</formula>
    </cfRule>
    <cfRule type="expression" dxfId="2" priority="267">
      <formula>N1=N4</formula>
    </cfRule>
    <cfRule type="expression" dxfId="3" priority="268">
      <formula>N1&lt;&gt;N4</formula>
    </cfRule>
  </conditionalFormatting>
  <conditionalFormatting sqref="T1:V1 AA1">
    <cfRule type="expression" dxfId="0" priority="57">
      <formula>OR(T1="",T1="Unexecuted")</formula>
    </cfRule>
    <cfRule type="expression" dxfId="1" priority="58">
      <formula>T1="WARNING"</formula>
    </cfRule>
    <cfRule type="expression" dxfId="2" priority="59">
      <formula>T1=T4</formula>
    </cfRule>
    <cfRule type="expression" dxfId="3" priority="60">
      <formula>T1&lt;&gt;T4</formula>
    </cfRule>
    <cfRule type="expression" dxfId="0" priority="61">
      <formula>OR(T1="",T1="Unexecuted")</formula>
    </cfRule>
    <cfRule type="expression" dxfId="1" priority="62">
      <formula>T1="WARNING"</formula>
    </cfRule>
    <cfRule type="expression" dxfId="2" priority="63">
      <formula>T1=T4</formula>
    </cfRule>
    <cfRule type="expression" dxfId="3" priority="64">
      <formula>T1&lt;&gt;T4</formula>
    </cfRule>
    <cfRule type="expression" dxfId="0" priority="65">
      <formula>OR(T1="",T1="Unexecuted")</formula>
    </cfRule>
    <cfRule type="expression" dxfId="1" priority="66">
      <formula>T1="WARNING"</formula>
    </cfRule>
    <cfRule type="expression" dxfId="2" priority="67">
      <formula>T1=T4</formula>
    </cfRule>
    <cfRule type="expression" dxfId="3" priority="68">
      <formula>T1&lt;&gt;T4</formula>
    </cfRule>
  </conditionalFormatting>
  <conditionalFormatting sqref="B19:C19 E19 G19:N19 AB19:XFD19">
    <cfRule type="expression" dxfId="4" priority="277">
      <formula>B$18="Yes"</formula>
    </cfRule>
  </conditionalFormatting>
  <conditionalFormatting sqref="T19:V19 AA19">
    <cfRule type="expression" dxfId="4" priority="69">
      <formula>T$18="Yes"</formula>
    </cfRule>
  </conditionalFormatting>
  <conditionalFormatting sqref="B21:C21 E21 G21:N21 AB21:XFD21">
    <cfRule type="expression" dxfId="4" priority="278">
      <formula>B$20="Yes"</formula>
    </cfRule>
  </conditionalFormatting>
  <conditionalFormatting sqref="T21:V21 AA21">
    <cfRule type="expression" dxfId="4" priority="70">
      <formula>T$20="Yes"</formula>
    </cfRule>
  </conditionalFormatting>
  <dataValidations count="4">
    <dataValidation type="list" allowBlank="1" showInputMessage="1" showErrorMessage="1" sqref="B11:C11 D11 E11 F11 G11:N11 O11 P11 Q11 R11 S11 T11 W11 X11 Y11 Z11 AA11 AB11:AQ11">
      <formula1>"WOMF, TAFS, BFI, ADINS"</formula1>
    </dataValidation>
    <dataValidation type="list" allowBlank="1" showInputMessage="1" showErrorMessage="1" sqref="B12:C12 D12 E12 F12 G12:N12 O12 P12 Q12 R12 S12 T12 W12 X12 Y12 Z12">
      <formula1>"VIDA, PRIVY, DIGISIGN, ADINS"</formula1>
    </dataValidation>
    <dataValidation type="list" allowBlank="1" showInputMessage="1" showErrorMessage="1" sqref="AA12 AB12:AQ12">
      <formula1>"VIDA, PRIVY, DIGI, ADINS"</formula1>
    </dataValidation>
    <dataValidation type="list" allowBlank="1" showInputMessage="1" showErrorMessage="1" sqref="B18:C18 D18 E18 F18 G18:N18 O18 P18 Q18 R18 S18 T18 W18 X18 Y18 Z18 AA18 AB18:AQ18 B20:C20 D20 E20 F20 G20:N20 O20 P20 Q20 R20 S20 T20 W20 X20 Y20 Z20 AA20 AB20:AQ20 B36 B38">
      <formula1>"Yes, No"</formula1>
    </dataValidation>
  </dataValidations>
  <pageMargins left="0.7" right="0.7" top="0.75" bottom="0.75" header="0.3" footer="0.3"/>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6"/>
  <sheetViews>
    <sheetView zoomScale="85" zoomScaleNormal="85" workbookViewId="0">
      <pane xSplit="1" topLeftCell="B1" activePane="topRight" state="frozen"/>
      <selection/>
      <selection pane="topRight" activeCell="C3" sqref="C3"/>
    </sheetView>
  </sheetViews>
  <sheetFormatPr defaultColWidth="27.7090909090909" defaultRowHeight="14.5"/>
  <cols>
    <col min="3" max="3" width="55" customWidth="1"/>
  </cols>
  <sheetData>
    <row r="1" spans="1:12">
      <c r="A1" s="2" t="s">
        <v>0</v>
      </c>
      <c r="B1" s="2" t="s">
        <v>718</v>
      </c>
      <c r="C1" s="2" t="s">
        <v>718</v>
      </c>
      <c r="D1" s="2" t="s">
        <v>718</v>
      </c>
      <c r="E1" s="2" t="s">
        <v>718</v>
      </c>
      <c r="F1" s="2" t="s">
        <v>718</v>
      </c>
      <c r="G1" s="2" t="s">
        <v>718</v>
      </c>
      <c r="H1" s="2" t="s">
        <v>718</v>
      </c>
      <c r="I1" s="2" t="s">
        <v>718</v>
      </c>
      <c r="J1" s="2" t="s">
        <v>718</v>
      </c>
      <c r="K1" s="2" t="s">
        <v>718</v>
      </c>
      <c r="L1" s="2" t="s">
        <v>718</v>
      </c>
    </row>
    <row r="2" s="40" customFormat="1" ht="52.5" customHeight="1" spans="1:12">
      <c r="A2" s="13" t="s">
        <v>3</v>
      </c>
      <c r="B2" s="2" t="s">
        <v>10</v>
      </c>
      <c r="C2" s="2" t="s">
        <v>10</v>
      </c>
      <c r="D2" s="2" t="s">
        <v>10</v>
      </c>
      <c r="E2" s="2" t="s">
        <v>10</v>
      </c>
      <c r="F2" s="2" t="s">
        <v>10</v>
      </c>
      <c r="G2" s="2" t="s">
        <v>10</v>
      </c>
      <c r="H2" s="2" t="s">
        <v>10</v>
      </c>
      <c r="I2" s="2" t="s">
        <v>10</v>
      </c>
      <c r="J2" s="2" t="s">
        <v>10</v>
      </c>
      <c r="K2" s="2" t="s">
        <v>10</v>
      </c>
      <c r="L2" s="2" t="s">
        <v>10</v>
      </c>
    </row>
    <row r="3" ht="43.5" spans="1:12">
      <c r="A3" s="13" t="s">
        <v>13</v>
      </c>
      <c r="B3" s="13" t="s">
        <v>1264</v>
      </c>
      <c r="C3" s="13" t="s">
        <v>1265</v>
      </c>
      <c r="D3" s="13" t="s">
        <v>1266</v>
      </c>
      <c r="E3" s="13" t="s">
        <v>1267</v>
      </c>
      <c r="F3" s="13" t="s">
        <v>1268</v>
      </c>
      <c r="G3" s="13" t="s">
        <v>1269</v>
      </c>
      <c r="H3" s="13" t="s">
        <v>1270</v>
      </c>
      <c r="I3" s="13" t="s">
        <v>1271</v>
      </c>
      <c r="J3" s="13" t="s">
        <v>1272</v>
      </c>
      <c r="K3" s="13" t="s">
        <v>1273</v>
      </c>
      <c r="L3" s="13" t="s">
        <v>1274</v>
      </c>
    </row>
    <row r="4" spans="1:12">
      <c r="A4" s="2" t="s">
        <v>27</v>
      </c>
      <c r="B4" s="13" t="s">
        <v>1</v>
      </c>
      <c r="C4" s="13" t="s">
        <v>1</v>
      </c>
      <c r="D4" s="13" t="s">
        <v>1</v>
      </c>
      <c r="E4" s="13" t="s">
        <v>1</v>
      </c>
      <c r="F4" s="13" t="s">
        <v>1</v>
      </c>
      <c r="G4" s="13" t="s">
        <v>1</v>
      </c>
      <c r="H4" s="13" t="s">
        <v>1</v>
      </c>
      <c r="I4" s="13" t="s">
        <v>2</v>
      </c>
      <c r="J4" s="13" t="s">
        <v>2</v>
      </c>
      <c r="K4" s="13" t="s">
        <v>2</v>
      </c>
      <c r="L4" s="13" t="s">
        <v>2</v>
      </c>
    </row>
    <row r="5" spans="1:12">
      <c r="A5" s="2" t="s">
        <v>28</v>
      </c>
      <c r="B5" s="13">
        <f>COUNTIFS($A15:$A17,"*$*",B15:B17,"")</f>
        <v>0</v>
      </c>
      <c r="C5" s="13">
        <f>COUNTIFS($A15:$A17,"*$*",C15:C17,"")</f>
        <v>0</v>
      </c>
      <c r="D5" s="13">
        <f>COUNTIFS($A15:$A17,"*$*",D15:D17,"")</f>
        <v>0</v>
      </c>
      <c r="E5" s="13">
        <f>COUNTIFS($A15:$A17,"*$*",E15:E17,"")</f>
        <v>0</v>
      </c>
      <c r="F5" s="13">
        <f>COUNTIFS($A15:$A17,"*$*",F15:F17,"")</f>
        <v>0</v>
      </c>
      <c r="G5" s="13">
        <f t="shared" ref="G5:L5" si="0">COUNTIFS($A15:$A17,"*$*",G15:G17,"")</f>
        <v>0</v>
      </c>
      <c r="H5" s="13">
        <f t="shared" si="0"/>
        <v>0</v>
      </c>
      <c r="I5" s="13">
        <f t="shared" si="0"/>
        <v>0</v>
      </c>
      <c r="J5" s="13">
        <f t="shared" si="0"/>
        <v>0</v>
      </c>
      <c r="K5" s="13">
        <f t="shared" si="0"/>
        <v>0</v>
      </c>
      <c r="L5" s="13">
        <f t="shared" si="0"/>
        <v>0</v>
      </c>
    </row>
    <row r="6" ht="130.5" spans="1:12">
      <c r="A6" s="2" t="s">
        <v>29</v>
      </c>
      <c r="B6" s="13"/>
      <c r="C6" s="13"/>
      <c r="D6" s="13"/>
      <c r="E6" s="13"/>
      <c r="F6" s="13"/>
      <c r="G6" s="13" t="s">
        <v>1275</v>
      </c>
      <c r="H6" s="13" t="s">
        <v>1276</v>
      </c>
      <c r="I6" s="13" t="s">
        <v>1277</v>
      </c>
      <c r="J6" s="13" t="s">
        <v>1278</v>
      </c>
      <c r="K6" s="13" t="s">
        <v>1279</v>
      </c>
      <c r="L6" s="13" t="s">
        <v>1280</v>
      </c>
    </row>
    <row r="7" spans="1:12">
      <c r="A7" s="2" t="s">
        <v>36</v>
      </c>
      <c r="B7" s="13"/>
      <c r="C7" s="13"/>
      <c r="D7" s="13"/>
      <c r="E7" s="13"/>
      <c r="F7" s="13"/>
      <c r="G7" s="13" t="s">
        <v>1005</v>
      </c>
      <c r="H7" s="13" t="s">
        <v>824</v>
      </c>
      <c r="I7" s="13" t="s">
        <v>1281</v>
      </c>
      <c r="J7" s="13" t="s">
        <v>1282</v>
      </c>
      <c r="K7" s="13" t="s">
        <v>1283</v>
      </c>
      <c r="L7" s="13" t="s">
        <v>1284</v>
      </c>
    </row>
    <row r="8" spans="1:12">
      <c r="A8" s="2"/>
      <c r="B8" s="13"/>
      <c r="C8" s="13"/>
      <c r="D8" s="13"/>
      <c r="E8" s="13"/>
      <c r="F8" s="13"/>
      <c r="G8" s="13"/>
      <c r="H8" s="13"/>
      <c r="I8" s="13"/>
      <c r="J8" s="13"/>
      <c r="K8" s="13"/>
      <c r="L8" s="13"/>
    </row>
    <row r="9" spans="1:12">
      <c r="A9" s="2"/>
      <c r="B9" s="13"/>
      <c r="C9" s="13"/>
      <c r="D9" s="13"/>
      <c r="E9" s="13"/>
      <c r="F9" s="13"/>
      <c r="G9" s="13"/>
      <c r="H9" s="13"/>
      <c r="I9" s="13"/>
      <c r="J9" s="13"/>
      <c r="K9" s="13"/>
      <c r="L9" s="13"/>
    </row>
    <row r="10" spans="1:12">
      <c r="A10" s="14" t="s">
        <v>1150</v>
      </c>
      <c r="B10" s="7"/>
      <c r="C10" s="7"/>
      <c r="D10" s="7"/>
      <c r="E10" s="7"/>
      <c r="F10" s="7"/>
      <c r="G10" s="7"/>
      <c r="H10" s="7"/>
      <c r="I10" s="7"/>
      <c r="J10" s="7"/>
      <c r="K10" s="7"/>
      <c r="L10" s="7"/>
    </row>
    <row r="11" spans="1:12">
      <c r="A11" s="10" t="s">
        <v>44</v>
      </c>
      <c r="B11" s="11" t="s">
        <v>46</v>
      </c>
      <c r="C11" s="11" t="s">
        <v>46</v>
      </c>
      <c r="D11" s="11" t="s">
        <v>46</v>
      </c>
      <c r="E11" s="11" t="s">
        <v>46</v>
      </c>
      <c r="F11" s="11" t="s">
        <v>46</v>
      </c>
      <c r="G11" s="33" t="s">
        <v>269</v>
      </c>
      <c r="H11" s="11" t="s">
        <v>46</v>
      </c>
      <c r="I11" s="11" t="s">
        <v>46</v>
      </c>
      <c r="J11" s="33" t="s">
        <v>269</v>
      </c>
      <c r="K11" s="11" t="s">
        <v>46</v>
      </c>
      <c r="L11" s="33" t="s">
        <v>269</v>
      </c>
    </row>
    <row r="12" spans="1:12">
      <c r="A12" s="10" t="s">
        <v>47</v>
      </c>
      <c r="B12" s="15" t="s">
        <v>48</v>
      </c>
      <c r="C12" s="15" t="s">
        <v>48</v>
      </c>
      <c r="D12" s="15" t="s">
        <v>48</v>
      </c>
      <c r="E12" s="15" t="s">
        <v>49</v>
      </c>
      <c r="F12" s="15" t="s">
        <v>49</v>
      </c>
      <c r="G12" s="15" t="s">
        <v>48</v>
      </c>
      <c r="H12" s="15" t="s">
        <v>49</v>
      </c>
      <c r="I12" s="15" t="s">
        <v>49</v>
      </c>
      <c r="J12" s="15" t="s">
        <v>48</v>
      </c>
      <c r="K12" s="15" t="s">
        <v>49</v>
      </c>
      <c r="L12" s="15" t="s">
        <v>49</v>
      </c>
    </row>
    <row r="13" spans="1:12">
      <c r="A13" s="6" t="s">
        <v>50</v>
      </c>
      <c r="B13" s="16"/>
      <c r="C13" s="16"/>
      <c r="D13" s="16"/>
      <c r="E13" s="16"/>
      <c r="F13" s="16"/>
      <c r="G13" s="16"/>
      <c r="H13" s="16"/>
      <c r="I13" s="16"/>
      <c r="J13" s="16"/>
      <c r="K13" s="16"/>
      <c r="L13" s="16"/>
    </row>
    <row r="14" spans="1:12">
      <c r="A14" s="2" t="s">
        <v>51</v>
      </c>
      <c r="B14" s="134" t="s">
        <v>52</v>
      </c>
      <c r="C14" s="134" t="s">
        <v>52</v>
      </c>
      <c r="D14" s="134" t="s">
        <v>52</v>
      </c>
      <c r="E14" s="134" t="s">
        <v>52</v>
      </c>
      <c r="F14" s="134" t="s">
        <v>52</v>
      </c>
      <c r="G14" s="134" t="s">
        <v>52</v>
      </c>
      <c r="H14" s="134" t="s">
        <v>52</v>
      </c>
      <c r="I14" s="134" t="s">
        <v>52</v>
      </c>
      <c r="J14" s="134" t="s">
        <v>52</v>
      </c>
      <c r="K14" s="134" t="s">
        <v>52</v>
      </c>
      <c r="L14" s="134" t="s">
        <v>52</v>
      </c>
    </row>
    <row r="15" spans="1:12">
      <c r="A15" s="6" t="s">
        <v>53</v>
      </c>
      <c r="B15" s="17"/>
      <c r="C15" s="17"/>
      <c r="D15" s="17"/>
      <c r="E15" s="17"/>
      <c r="F15" s="17"/>
      <c r="G15" s="17"/>
      <c r="H15" s="17"/>
      <c r="I15" s="17"/>
      <c r="J15" s="17"/>
      <c r="K15" s="17"/>
      <c r="L15" s="17"/>
    </row>
    <row r="16" spans="1:12">
      <c r="A16" s="12" t="s">
        <v>1285</v>
      </c>
      <c r="B16" s="144" t="s">
        <v>1286</v>
      </c>
      <c r="C16" s="144" t="s">
        <v>1286</v>
      </c>
      <c r="D16" s="144" t="s">
        <v>1286</v>
      </c>
      <c r="E16" s="144" t="s">
        <v>1287</v>
      </c>
      <c r="F16" s="144" t="s">
        <v>1287</v>
      </c>
      <c r="G16" s="12" t="s">
        <v>1288</v>
      </c>
      <c r="H16" s="144" t="s">
        <v>1289</v>
      </c>
      <c r="I16" s="144" t="s">
        <v>1290</v>
      </c>
      <c r="J16" s="144" t="s">
        <v>1291</v>
      </c>
      <c r="K16" s="144" t="s">
        <v>1292</v>
      </c>
      <c r="L16" s="144" t="s">
        <v>1293</v>
      </c>
    </row>
    <row r="17" spans="1:12">
      <c r="A17" s="6" t="s">
        <v>67</v>
      </c>
      <c r="B17" s="6"/>
      <c r="C17" s="6"/>
      <c r="D17" s="6"/>
      <c r="E17" s="6"/>
      <c r="F17" s="6"/>
      <c r="G17" s="6"/>
      <c r="H17" s="6"/>
      <c r="I17" s="6"/>
      <c r="J17" s="6"/>
      <c r="K17" s="6"/>
      <c r="L17" s="6"/>
    </row>
    <row r="18" spans="1:12">
      <c r="A18" s="12" t="s">
        <v>68</v>
      </c>
      <c r="B18" s="12" t="s">
        <v>69</v>
      </c>
      <c r="C18" s="12" t="s">
        <v>70</v>
      </c>
      <c r="D18" s="12" t="s">
        <v>70</v>
      </c>
      <c r="E18" s="12" t="s">
        <v>69</v>
      </c>
      <c r="F18" s="12" t="s">
        <v>69</v>
      </c>
      <c r="G18" s="12" t="s">
        <v>69</v>
      </c>
      <c r="H18" s="12" t="s">
        <v>69</v>
      </c>
      <c r="I18" s="12" t="s">
        <v>69</v>
      </c>
      <c r="J18" s="12" t="s">
        <v>69</v>
      </c>
      <c r="K18" s="12" t="s">
        <v>69</v>
      </c>
      <c r="L18" s="12" t="s">
        <v>69</v>
      </c>
    </row>
    <row r="19" spans="1:12">
      <c r="A19" s="12" t="s">
        <v>71</v>
      </c>
      <c r="B19" s="12" t="s">
        <v>72</v>
      </c>
      <c r="C19" s="12" t="s">
        <v>72</v>
      </c>
      <c r="D19" s="12"/>
      <c r="E19" s="2"/>
      <c r="F19" s="2"/>
      <c r="G19" s="2"/>
      <c r="H19" s="2"/>
      <c r="I19" s="2"/>
      <c r="J19" s="2"/>
      <c r="K19" s="2"/>
      <c r="L19" s="2"/>
    </row>
    <row r="20" spans="1:12">
      <c r="A20" s="12" t="s">
        <v>74</v>
      </c>
      <c r="B20" s="12" t="s">
        <v>69</v>
      </c>
      <c r="C20" s="12" t="s">
        <v>69</v>
      </c>
      <c r="D20" s="12" t="s">
        <v>69</v>
      </c>
      <c r="E20" s="12" t="s">
        <v>70</v>
      </c>
      <c r="F20" s="12" t="s">
        <v>70</v>
      </c>
      <c r="G20" s="12" t="s">
        <v>69</v>
      </c>
      <c r="H20" s="12" t="s">
        <v>69</v>
      </c>
      <c r="I20" s="12" t="s">
        <v>69</v>
      </c>
      <c r="J20" s="12" t="s">
        <v>69</v>
      </c>
      <c r="K20" s="12" t="s">
        <v>69</v>
      </c>
      <c r="L20" s="12" t="s">
        <v>69</v>
      </c>
    </row>
    <row r="21" spans="1:12">
      <c r="A21" s="12" t="s">
        <v>75</v>
      </c>
      <c r="B21" s="2"/>
      <c r="C21" s="2"/>
      <c r="D21" s="2"/>
      <c r="E21" s="12"/>
      <c r="F21" s="12" t="s">
        <v>72</v>
      </c>
      <c r="G21" s="2"/>
      <c r="H21" s="2"/>
      <c r="I21" s="2"/>
      <c r="J21" s="2"/>
      <c r="K21" s="2"/>
      <c r="L21" s="12"/>
    </row>
    <row r="22" spans="1:12">
      <c r="A22" s="18" t="s">
        <v>1294</v>
      </c>
      <c r="B22" s="12" t="s">
        <v>69</v>
      </c>
      <c r="C22" s="12" t="s">
        <v>69</v>
      </c>
      <c r="D22" s="12" t="s">
        <v>69</v>
      </c>
      <c r="E22" s="12" t="s">
        <v>69</v>
      </c>
      <c r="F22" s="12" t="s">
        <v>69</v>
      </c>
      <c r="G22" s="12" t="s">
        <v>69</v>
      </c>
      <c r="H22" s="12" t="s">
        <v>69</v>
      </c>
      <c r="I22" s="12" t="s">
        <v>69</v>
      </c>
      <c r="J22" s="12" t="s">
        <v>69</v>
      </c>
      <c r="K22" s="12" t="s">
        <v>69</v>
      </c>
      <c r="L22" s="12" t="s">
        <v>70</v>
      </c>
    </row>
    <row r="23" spans="1:12">
      <c r="A23" s="2" t="s">
        <v>1295</v>
      </c>
      <c r="B23" s="2"/>
      <c r="C23" s="2"/>
      <c r="D23" s="2"/>
      <c r="E23" s="2"/>
      <c r="F23" s="2"/>
      <c r="G23" s="2"/>
      <c r="H23" s="2"/>
      <c r="I23" s="2"/>
      <c r="J23" s="2"/>
      <c r="K23" s="2"/>
      <c r="L23" s="2" t="s">
        <v>1296</v>
      </c>
    </row>
    <row r="24" spans="1:12">
      <c r="A24" s="19" t="s">
        <v>76</v>
      </c>
      <c r="B24" s="2" t="s">
        <v>70</v>
      </c>
      <c r="C24" s="2"/>
      <c r="D24" s="2"/>
      <c r="E24" s="2"/>
      <c r="F24" s="2"/>
      <c r="G24" s="2"/>
      <c r="H24" s="2"/>
      <c r="I24" s="2"/>
      <c r="J24" s="2"/>
      <c r="K24" s="2"/>
      <c r="L24" s="2"/>
    </row>
    <row r="26" spans="1:3">
      <c r="A26" s="42" t="s">
        <v>77</v>
      </c>
      <c r="B26" s="46"/>
      <c r="C26" s="46"/>
    </row>
    <row r="27" ht="159.5" spans="1:3">
      <c r="A27" s="15" t="s">
        <v>0</v>
      </c>
      <c r="B27" s="15" t="s">
        <v>1</v>
      </c>
      <c r="C27" s="47" t="s">
        <v>78</v>
      </c>
    </row>
    <row r="28" ht="101.5" spans="1:3">
      <c r="A28" s="43" t="s">
        <v>3</v>
      </c>
      <c r="B28" s="15" t="s">
        <v>79</v>
      </c>
      <c r="C28" s="47" t="s">
        <v>80</v>
      </c>
    </row>
    <row r="29" spans="1:3">
      <c r="A29" s="43" t="s">
        <v>81</v>
      </c>
      <c r="B29" s="46" t="s">
        <v>82</v>
      </c>
      <c r="C29" s="47" t="s">
        <v>83</v>
      </c>
    </row>
    <row r="30" ht="29" spans="1:3">
      <c r="A30" s="44" t="s">
        <v>27</v>
      </c>
      <c r="B30" s="46" t="s">
        <v>1</v>
      </c>
      <c r="C30" s="47" t="s">
        <v>84</v>
      </c>
    </row>
    <row r="31" ht="87" spans="1:3">
      <c r="A31" s="43" t="s">
        <v>28</v>
      </c>
      <c r="B31" s="46">
        <f>COUNTIFS($A36:$A72,"*$*",B36:B72,"")</f>
        <v>0</v>
      </c>
      <c r="C31" s="47" t="s">
        <v>85</v>
      </c>
    </row>
    <row r="32" spans="1:3">
      <c r="A32" s="14" t="s">
        <v>1150</v>
      </c>
      <c r="B32" s="7"/>
      <c r="C32" s="7"/>
    </row>
    <row r="33" spans="1:3">
      <c r="A33" s="10" t="s">
        <v>44</v>
      </c>
      <c r="B33" s="11" t="s">
        <v>46</v>
      </c>
      <c r="C33" s="47" t="s">
        <v>86</v>
      </c>
    </row>
    <row r="34" spans="1:3">
      <c r="A34" s="10" t="s">
        <v>47</v>
      </c>
      <c r="B34" s="15" t="s">
        <v>49</v>
      </c>
      <c r="C34" s="47" t="s">
        <v>87</v>
      </c>
    </row>
    <row r="35" spans="1:3">
      <c r="A35" s="6" t="s">
        <v>50</v>
      </c>
      <c r="B35" s="16"/>
      <c r="C35" s="7"/>
    </row>
    <row r="36" ht="43.5" spans="1:3">
      <c r="A36" s="2" t="s">
        <v>51</v>
      </c>
      <c r="B36" s="134" t="s">
        <v>1297</v>
      </c>
      <c r="C36" s="47" t="s">
        <v>89</v>
      </c>
    </row>
    <row r="37" spans="1:3">
      <c r="A37" s="6" t="s">
        <v>53</v>
      </c>
      <c r="B37" s="17"/>
      <c r="C37" s="7"/>
    </row>
    <row r="38" ht="43.5" spans="1:3">
      <c r="A38" s="12" t="s">
        <v>1285</v>
      </c>
      <c r="B38" s="12" t="s">
        <v>1298</v>
      </c>
      <c r="C38" s="13" t="s">
        <v>1299</v>
      </c>
    </row>
    <row r="39" spans="1:3">
      <c r="A39" s="6" t="s">
        <v>67</v>
      </c>
      <c r="B39" s="6"/>
      <c r="C39" s="7"/>
    </row>
    <row r="40" ht="29" spans="1:3">
      <c r="A40" s="12" t="s">
        <v>68</v>
      </c>
      <c r="B40" s="12" t="s">
        <v>69</v>
      </c>
      <c r="C40" s="47" t="s">
        <v>94</v>
      </c>
    </row>
    <row r="41" ht="29" spans="1:3">
      <c r="A41" s="12" t="s">
        <v>71</v>
      </c>
      <c r="B41" s="2"/>
      <c r="C41" s="47" t="s">
        <v>95</v>
      </c>
    </row>
    <row r="42" ht="29" spans="1:3">
      <c r="A42" s="12" t="s">
        <v>74</v>
      </c>
      <c r="B42" s="12" t="s">
        <v>69</v>
      </c>
      <c r="C42" s="47" t="s">
        <v>1121</v>
      </c>
    </row>
    <row r="43" ht="29" spans="1:3">
      <c r="A43" s="12" t="s">
        <v>75</v>
      </c>
      <c r="B43" s="12"/>
      <c r="C43" s="47" t="s">
        <v>1122</v>
      </c>
    </row>
    <row r="44" ht="29" spans="1:3">
      <c r="A44" s="18" t="s">
        <v>1294</v>
      </c>
      <c r="B44" s="12" t="s">
        <v>69</v>
      </c>
      <c r="C44" s="47" t="s">
        <v>1300</v>
      </c>
    </row>
    <row r="45" ht="43.5" spans="1:3">
      <c r="A45" s="2" t="s">
        <v>1295</v>
      </c>
      <c r="B45" s="2"/>
      <c r="C45" s="47" t="s">
        <v>1301</v>
      </c>
    </row>
    <row r="46" ht="43.5" spans="1:3">
      <c r="A46" s="19" t="s">
        <v>76</v>
      </c>
      <c r="B46" s="2"/>
      <c r="C46" s="47" t="s">
        <v>96</v>
      </c>
    </row>
  </sheetData>
  <conditionalFormatting sqref="B1">
    <cfRule type="expression" dxfId="3" priority="48">
      <formula>B1&lt;&gt;B4</formula>
    </cfRule>
    <cfRule type="expression" dxfId="2" priority="47">
      <formula>B1=B4</formula>
    </cfRule>
    <cfRule type="expression" dxfId="1" priority="46">
      <formula>B1="WARNING"</formula>
    </cfRule>
    <cfRule type="expression" dxfId="0" priority="45">
      <formula>OR(B1="",B1="Unexecuted")</formula>
    </cfRule>
    <cfRule type="expression" dxfId="3" priority="44">
      <formula>B1&lt;&gt;B4</formula>
    </cfRule>
    <cfRule type="expression" dxfId="2" priority="43">
      <formula>B1=B4</formula>
    </cfRule>
    <cfRule type="expression" dxfId="1" priority="42">
      <formula>B1="WARNING"</formula>
    </cfRule>
    <cfRule type="expression" dxfId="0" priority="41">
      <formula>OR(B1="",B1="Unexecuted")</formula>
    </cfRule>
  </conditionalFormatting>
  <conditionalFormatting sqref="C1">
    <cfRule type="expression" dxfId="3" priority="56">
      <formula>C1&lt;&gt;C4</formula>
    </cfRule>
    <cfRule type="expression" dxfId="2" priority="55">
      <formula>C1=C4</formula>
    </cfRule>
    <cfRule type="expression" dxfId="1" priority="54">
      <formula>C1="WARNING"</formula>
    </cfRule>
    <cfRule type="expression" dxfId="0" priority="53">
      <formula>OR(C1="",C1="Unexecuted")</formula>
    </cfRule>
    <cfRule type="expression" dxfId="3" priority="52">
      <formula>C1&lt;&gt;C4</formula>
    </cfRule>
    <cfRule type="expression" dxfId="2" priority="51">
      <formula>C1=C4</formula>
    </cfRule>
    <cfRule type="expression" dxfId="1" priority="50">
      <formula>C1="WARNING"</formula>
    </cfRule>
    <cfRule type="expression" dxfId="0" priority="49">
      <formula>OR(C1="",C1="Unexecuted")</formula>
    </cfRule>
  </conditionalFormatting>
  <conditionalFormatting sqref="D1">
    <cfRule type="expression" dxfId="3" priority="64">
      <formula>D1&lt;&gt;D4</formula>
    </cfRule>
    <cfRule type="expression" dxfId="2" priority="63">
      <formula>D1=D4</formula>
    </cfRule>
    <cfRule type="expression" dxfId="1" priority="62">
      <formula>D1="WARNING"</formula>
    </cfRule>
    <cfRule type="expression" dxfId="0" priority="61">
      <formula>OR(D1="",D1="Unexecuted")</formula>
    </cfRule>
    <cfRule type="expression" dxfId="3" priority="60">
      <formula>D1&lt;&gt;D4</formula>
    </cfRule>
    <cfRule type="expression" dxfId="2" priority="59">
      <formula>D1=D4</formula>
    </cfRule>
    <cfRule type="expression" dxfId="1" priority="58">
      <formula>D1="WARNING"</formula>
    </cfRule>
    <cfRule type="expression" dxfId="0" priority="57">
      <formula>OR(D1="",D1="Unexecuted")</formula>
    </cfRule>
  </conditionalFormatting>
  <conditionalFormatting sqref="E1">
    <cfRule type="expression" dxfId="3" priority="72">
      <formula>E1&lt;&gt;E4</formula>
    </cfRule>
    <cfRule type="expression" dxfId="2" priority="71">
      <formula>E1=E4</formula>
    </cfRule>
    <cfRule type="expression" dxfId="1" priority="70">
      <formula>E1="WARNING"</formula>
    </cfRule>
    <cfRule type="expression" dxfId="0" priority="69">
      <formula>OR(E1="",E1="Unexecuted")</formula>
    </cfRule>
    <cfRule type="expression" dxfId="3" priority="68">
      <formula>E1&lt;&gt;E4</formula>
    </cfRule>
    <cfRule type="expression" dxfId="2" priority="67">
      <formula>E1=E4</formula>
    </cfRule>
    <cfRule type="expression" dxfId="1" priority="66">
      <formula>E1="WARNING"</formula>
    </cfRule>
    <cfRule type="expression" dxfId="0" priority="65">
      <formula>OR(E1="",E1="Unexecuted")</formula>
    </cfRule>
  </conditionalFormatting>
  <conditionalFormatting sqref="F1">
    <cfRule type="expression" dxfId="3" priority="80">
      <formula>F1&lt;&gt;F4</formula>
    </cfRule>
    <cfRule type="expression" dxfId="2" priority="79">
      <formula>F1=F4</formula>
    </cfRule>
    <cfRule type="expression" dxfId="1" priority="78">
      <formula>F1="WARNING"</formula>
    </cfRule>
    <cfRule type="expression" dxfId="0" priority="77">
      <formula>OR(F1="",F1="Unexecuted")</formula>
    </cfRule>
    <cfRule type="expression" dxfId="3" priority="76">
      <formula>F1&lt;&gt;F4</formula>
    </cfRule>
    <cfRule type="expression" dxfId="2" priority="75">
      <formula>F1=F4</formula>
    </cfRule>
    <cfRule type="expression" dxfId="1" priority="74">
      <formula>F1="WARNING"</formula>
    </cfRule>
    <cfRule type="expression" dxfId="0" priority="73">
      <formula>OR(F1="",F1="Unexecuted")</formula>
    </cfRule>
  </conditionalFormatting>
  <conditionalFormatting sqref="G1">
    <cfRule type="expression" dxfId="0" priority="167">
      <formula>OR(G1="",G1="Unexecuted")</formula>
    </cfRule>
    <cfRule type="expression" dxfId="1" priority="168">
      <formula>G1="WARNING"</formula>
    </cfRule>
    <cfRule type="expression" dxfId="2" priority="169">
      <formula>G1=G4</formula>
    </cfRule>
    <cfRule type="expression" dxfId="3" priority="170">
      <formula>G1&lt;&gt;G4</formula>
    </cfRule>
  </conditionalFormatting>
  <conditionalFormatting sqref="H1">
    <cfRule type="expression" dxfId="3" priority="8">
      <formula>H1&lt;&gt;H4</formula>
    </cfRule>
    <cfRule type="expression" dxfId="2" priority="7">
      <formula>H1=H4</formula>
    </cfRule>
    <cfRule type="expression" dxfId="1" priority="6">
      <formula>H1="WARNING"</formula>
    </cfRule>
    <cfRule type="expression" dxfId="0" priority="5">
      <formula>OR(H1="",H1="Unexecuted")</formula>
    </cfRule>
    <cfRule type="expression" dxfId="3" priority="4">
      <formula>H1&lt;&gt;H4</formula>
    </cfRule>
    <cfRule type="expression" dxfId="2" priority="3">
      <formula>H1=H4</formula>
    </cfRule>
    <cfRule type="expression" dxfId="1" priority="2">
      <formula>H1="WARNING"</formula>
    </cfRule>
    <cfRule type="expression" dxfId="0" priority="1">
      <formula>OR(H1="",H1="Unexecuted")</formula>
    </cfRule>
  </conditionalFormatting>
  <conditionalFormatting sqref="I1">
    <cfRule type="expression" dxfId="3" priority="16">
      <formula>I1&lt;&gt;I4</formula>
    </cfRule>
    <cfRule type="expression" dxfId="2" priority="15">
      <formula>I1=I4</formula>
    </cfRule>
    <cfRule type="expression" dxfId="1" priority="14">
      <formula>I1="WARNING"</formula>
    </cfRule>
    <cfRule type="expression" dxfId="0" priority="13">
      <formula>OR(I1="",I1="Unexecuted")</formula>
    </cfRule>
    <cfRule type="expression" dxfId="3" priority="12">
      <formula>I1&lt;&gt;I4</formula>
    </cfRule>
    <cfRule type="expression" dxfId="2" priority="11">
      <formula>I1=I4</formula>
    </cfRule>
    <cfRule type="expression" dxfId="1" priority="10">
      <formula>I1="WARNING"</formula>
    </cfRule>
    <cfRule type="expression" dxfId="0" priority="9">
      <formula>OR(I1="",I1="Unexecuted")</formula>
    </cfRule>
  </conditionalFormatting>
  <conditionalFormatting sqref="J1">
    <cfRule type="expression" dxfId="3" priority="24">
      <formula>J1&lt;&gt;J4</formula>
    </cfRule>
    <cfRule type="expression" dxfId="2" priority="23">
      <formula>J1=J4</formula>
    </cfRule>
    <cfRule type="expression" dxfId="1" priority="22">
      <formula>J1="WARNING"</formula>
    </cfRule>
    <cfRule type="expression" dxfId="0" priority="21">
      <formula>OR(J1="",J1="Unexecuted")</formula>
    </cfRule>
    <cfRule type="expression" dxfId="3" priority="20">
      <formula>J1&lt;&gt;J4</formula>
    </cfRule>
    <cfRule type="expression" dxfId="2" priority="19">
      <formula>J1=J4</formula>
    </cfRule>
    <cfRule type="expression" dxfId="1" priority="18">
      <formula>J1="WARNING"</formula>
    </cfRule>
    <cfRule type="expression" dxfId="0" priority="17">
      <formula>OR(J1="",J1="Unexecuted")</formula>
    </cfRule>
  </conditionalFormatting>
  <conditionalFormatting sqref="K1">
    <cfRule type="expression" dxfId="3" priority="32">
      <formula>K1&lt;&gt;K4</formula>
    </cfRule>
    <cfRule type="expression" dxfId="2" priority="31">
      <formula>K1=K4</formula>
    </cfRule>
    <cfRule type="expression" dxfId="1" priority="30">
      <formula>K1="WARNING"</formula>
    </cfRule>
    <cfRule type="expression" dxfId="0" priority="29">
      <formula>OR(K1="",K1="Unexecuted")</formula>
    </cfRule>
    <cfRule type="expression" dxfId="3" priority="28">
      <formula>K1&lt;&gt;K4</formula>
    </cfRule>
    <cfRule type="expression" dxfId="2" priority="27">
      <formula>K1=K4</formula>
    </cfRule>
    <cfRule type="expression" dxfId="1" priority="26">
      <formula>K1="WARNING"</formula>
    </cfRule>
    <cfRule type="expression" dxfId="0" priority="25">
      <formula>OR(K1="",K1="Unexecuted")</formula>
    </cfRule>
  </conditionalFormatting>
  <conditionalFormatting sqref="L1">
    <cfRule type="expression" dxfId="0" priority="147">
      <formula>OR(L1="",L1="Unexecuted")</formula>
    </cfRule>
    <cfRule type="expression" dxfId="1" priority="148">
      <formula>L1="WARNING"</formula>
    </cfRule>
    <cfRule type="expression" dxfId="2" priority="149">
      <formula>L1=L4</formula>
    </cfRule>
    <cfRule type="expression" dxfId="3" priority="150">
      <formula>L1&lt;&gt;L4</formula>
    </cfRule>
  </conditionalFormatting>
  <conditionalFormatting sqref="M1:XFD1">
    <cfRule type="expression" dxfId="3" priority="187">
      <formula>M1&lt;&gt;M4</formula>
    </cfRule>
  </conditionalFormatting>
  <conditionalFormatting sqref="A19">
    <cfRule type="expression" dxfId="5" priority="190">
      <formula>A$18="Yes"</formula>
    </cfRule>
  </conditionalFormatting>
  <conditionalFormatting sqref="D19">
    <cfRule type="expression" dxfId="4" priority="98">
      <formula>D$18="Yes"</formula>
    </cfRule>
  </conditionalFormatting>
  <conditionalFormatting sqref="F19">
    <cfRule type="expression" dxfId="4" priority="87">
      <formula>F$18="Yes"</formula>
    </cfRule>
  </conditionalFormatting>
  <conditionalFormatting sqref="A21">
    <cfRule type="expression" dxfId="5" priority="189">
      <formula>A$20="Yes"</formula>
    </cfRule>
  </conditionalFormatting>
  <conditionalFormatting sqref="D21">
    <cfRule type="expression" dxfId="4" priority="97">
      <formula>D$20="Yes"</formula>
    </cfRule>
  </conditionalFormatting>
  <conditionalFormatting sqref="F21">
    <cfRule type="expression" dxfId="4" priority="86">
      <formula>F$20="Yes"</formula>
    </cfRule>
  </conditionalFormatting>
  <conditionalFormatting sqref="D23">
    <cfRule type="expression" dxfId="4" priority="92">
      <formula>D$22="Yes"</formula>
    </cfRule>
  </conditionalFormatting>
  <conditionalFormatting sqref="F23">
    <cfRule type="expression" dxfId="4" priority="81">
      <formula>F$22="Yes"</formula>
    </cfRule>
  </conditionalFormatting>
  <conditionalFormatting sqref="A27">
    <cfRule type="expression" dxfId="0" priority="140">
      <formula>OR(A27="",A27="Unexecuted")</formula>
    </cfRule>
    <cfRule type="expression" dxfId="1" priority="141">
      <formula>A27="WARNING"</formula>
    </cfRule>
    <cfRule type="expression" dxfId="2" priority="142">
      <formula>A27=A30</formula>
    </cfRule>
  </conditionalFormatting>
  <conditionalFormatting sqref="B27">
    <cfRule type="expression" dxfId="0" priority="136">
      <formula>OR(B27="",B27="Unexecuted")</formula>
    </cfRule>
    <cfRule type="expression" dxfId="1" priority="137">
      <formula>B27="WARNING"</formula>
    </cfRule>
    <cfRule type="expression" dxfId="2" priority="138">
      <formula>B27=B30</formula>
    </cfRule>
    <cfRule type="expression" dxfId="3" priority="139">
      <formula>B27&lt;&gt;B30</formula>
    </cfRule>
  </conditionalFormatting>
  <conditionalFormatting sqref="B41">
    <cfRule type="expression" dxfId="5" priority="681">
      <formula>#REF!="Yes"</formula>
    </cfRule>
  </conditionalFormatting>
  <conditionalFormatting sqref="B43">
    <cfRule type="expression" dxfId="5" priority="682">
      <formula>#REF!="Yes"</formula>
    </cfRule>
  </conditionalFormatting>
  <conditionalFormatting sqref="B45">
    <cfRule type="expression" dxfId="5" priority="683">
      <formula>#REF!="Yes"</formula>
    </cfRule>
  </conditionalFormatting>
  <conditionalFormatting sqref="A46">
    <cfRule type="expression" dxfId="5" priority="132">
      <formula>A$22="Yes"</formula>
    </cfRule>
  </conditionalFormatting>
  <conditionalFormatting sqref="A23:A24">
    <cfRule type="expression" dxfId="5" priority="188">
      <formula>A$22="Yes"</formula>
    </cfRule>
  </conditionalFormatting>
  <conditionalFormatting sqref="A1 M1:XFD1">
    <cfRule type="expression" dxfId="0" priority="183">
      <formula>OR(A1="",A1="Unexecuted")</formula>
    </cfRule>
    <cfRule type="expression" dxfId="1" priority="185">
      <formula>A1="WARNING"</formula>
    </cfRule>
    <cfRule type="expression" dxfId="2" priority="186">
      <formula>A1=A4</formula>
    </cfRule>
  </conditionalFormatting>
  <conditionalFormatting sqref="G1 L1">
    <cfRule type="expression" dxfId="0" priority="104">
      <formula>OR(G1="",G1="Unexecuted")</formula>
    </cfRule>
    <cfRule type="expression" dxfId="1" priority="105">
      <formula>G1="WARNING"</formula>
    </cfRule>
    <cfRule type="expression" dxfId="2" priority="106">
      <formula>G1=G4</formula>
    </cfRule>
    <cfRule type="expression" dxfId="3" priority="107">
      <formula>G1&lt;&gt;G4</formula>
    </cfRule>
  </conditionalFormatting>
  <conditionalFormatting sqref="B19:C19 E19 G19:XFD19">
    <cfRule type="expression" dxfId="4" priority="110">
      <formula>B$18="Yes"</formula>
    </cfRule>
  </conditionalFormatting>
  <conditionalFormatting sqref="B21:C21 E21 G21:XFD21">
    <cfRule type="expression" dxfId="4" priority="109">
      <formula>B$20="Yes"</formula>
    </cfRule>
  </conditionalFormatting>
  <conditionalFormatting sqref="B23:C23 E23 G23:XFD23">
    <cfRule type="expression" dxfId="4" priority="103">
      <formula>B$22="Yes"</formula>
    </cfRule>
  </conditionalFormatting>
  <dataValidations count="3">
    <dataValidation type="list" allowBlank="1" showInputMessage="1" showErrorMessage="1" sqref="B11:C11 D11 E11 F11 G11:L11 B33">
      <formula1>"WOMF, TAFS, BFI, ADINSQA"</formula1>
    </dataValidation>
    <dataValidation type="list" allowBlank="1" showInputMessage="1" showErrorMessage="1" sqref="B12:C12 D12 E12 F12 G12:L12 B34">
      <formula1>"VIDA, PRIVY, DIGISIGN, ADINS"</formula1>
    </dataValidation>
    <dataValidation type="list" allowBlank="1" showInputMessage="1" showErrorMessage="1" sqref="B18:C18 D18 E18 F18 G18:L18 B20:C20 D20 E20 F20 G20:L20 B22:C22 D22 E22 F22 G22:L22 B40 B42 B44">
      <formula1>"Yes, No"</formula1>
    </dataValidation>
  </dataValidations>
  <hyperlinks>
    <hyperlink ref="C14" r:id="rId1" display="USER@AD-INS.COM"/>
    <hyperlink ref="E14" r:id="rId1" display="USER@AD-INS.COM"/>
    <hyperlink ref="B14" r:id="rId1" display="USER@AD-INS.COM"/>
    <hyperlink ref="D14" r:id="rId1" display="USER@AD-INS.COM"/>
    <hyperlink ref="F14" r:id="rId1" display="USER@AD-INS.COM"/>
  </hyperlink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17</vt:i4>
      </vt:variant>
    </vt:vector>
  </HeadingPairs>
  <TitlesOfParts>
    <vt:vector size="17" baseType="lpstr">
      <vt:lpstr>API Check Registrasi</vt:lpstr>
      <vt:lpstr>API Send Document</vt:lpstr>
      <vt:lpstr>API Sent OTP Signing</vt:lpstr>
      <vt:lpstr>API Sign Document</vt:lpstr>
      <vt:lpstr>API Check Signing Status</vt:lpstr>
      <vt:lpstr>API Get Total Unsigned Document</vt:lpstr>
      <vt:lpstr>API Request Stamping</vt:lpstr>
      <vt:lpstr>API Check Stamping Status</vt:lpstr>
      <vt:lpstr>API Download Document</vt:lpstr>
      <vt:lpstr>API Confirm OTP - Privy</vt:lpstr>
      <vt:lpstr>API Check Doc Before Signing</vt:lpstr>
      <vt:lpstr>API Check Verification Status</vt:lpstr>
      <vt:lpstr>API Check Inv Register Status</vt:lpstr>
      <vt:lpstr>API Get Sign Link</vt:lpstr>
      <vt:lpstr>API Get Template Sign Loc</vt:lpstr>
      <vt:lpstr>API Download User Certif</vt:lpstr>
      <vt:lpstr>API Signing Hash File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Fendy Tio</dc:creator>
  <cp:lastModifiedBy>wiky.hendra</cp:lastModifiedBy>
  <dcterms:created xsi:type="dcterms:W3CDTF">2023-03-07T02:25:00Z</dcterms:created>
  <dcterms:modified xsi:type="dcterms:W3CDTF">2024-03-18T03:54:18Z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4743A7A2EE5346009B42596D51351FCF</vt:lpwstr>
  </property>
  <property fmtid="{D5CDD505-2E9C-101B-9397-08002B2CF9AE}" pid="3" name="KSOProductBuildVer">
    <vt:lpwstr>1033-12.2.0.13489</vt:lpwstr>
  </property>
</Properties>
</file>