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C:\Users\fendy.tio\git\ATeSign\Excel\"/>
    </mc:Choice>
  </mc:AlternateContent>
  <bookViews>
    <workbookView windowHeight="7020" windowWidth="20490" xWindow="0" yWindow="0"/>
  </bookViews>
  <sheets>
    <sheet name="Main Register" r:id="rId1" sheetId="1"/>
    <sheet name="GuideLine Inputan" r:id="rId2" sheetId="2"/>
  </sheets>
  <calcPr calcId="162913" iterate="1"/>
  <extLst>
    <ext uri="{140A7094-0E35-4892-8432-C4D2E57EDEB5}">
      <x15:workbookPr chartTrackingRefBase="1"/>
    </ext>
  </extLst>
</workbook>
</file>

<file path=xl/calcChain.xml><?xml version="1.0" encoding="utf-8"?>
<calcChain xmlns="http://schemas.openxmlformats.org/spreadsheetml/2006/main">
  <c i="1" l="1" r="DP5"/>
  <c i="1" r="DO5"/>
  <c i="1" r="DN5"/>
  <c i="1" r="DM5"/>
  <c i="1" r="DL5"/>
  <c i="1" r="DK5"/>
  <c i="1" r="DJ5"/>
  <c i="1" r="DI5"/>
  <c i="1" r="DH5"/>
  <c i="1" r="DG5"/>
  <c i="1" r="DF5"/>
  <c i="1" r="DE5"/>
  <c i="1" r="DD5"/>
  <c i="1" r="DC5"/>
  <c i="1" r="DB5"/>
  <c i="1" r="DA5"/>
  <c i="1" r="CZ5"/>
  <c i="1" r="CY5"/>
  <c i="1" r="CX5"/>
  <c i="1" r="AU5"/>
  <c i="1" r="AT5"/>
  <c i="1" r="AS5"/>
  <c i="1" r="AR5"/>
  <c i="1" r="AQ5"/>
  <c i="1" r="AP5"/>
  <c i="1" r="CV5"/>
  <c i="1" r="CU5"/>
  <c i="1" r="CT5"/>
  <c i="1" r="CS5"/>
  <c i="1" r="CR5"/>
  <c i="1" r="CQ5"/>
  <c i="1" r="CP5"/>
  <c i="1" r="CO5"/>
  <c i="1" r="CN5"/>
  <c i="1" r="CM5"/>
  <c i="1" r="CL5"/>
  <c i="1" r="CK5"/>
  <c i="1" r="CJ5"/>
  <c i="1" r="CI5"/>
  <c i="1" r="CH5"/>
  <c i="1" l="1" r="EG5"/>
  <c i="1" r="EF5"/>
  <c i="1" r="ED5"/>
  <c i="1" l="1" r="G5"/>
  <c i="1" l="1" r="CW5"/>
  <c i="1" r="CG5"/>
  <c i="1" r="CF5"/>
  <c i="1" r="CE5"/>
  <c i="1" r="CD5"/>
  <c i="1" r="CC5"/>
  <c i="1" r="F5"/>
  <c i="1" r="E5"/>
  <c i="1" r="D5"/>
  <c i="1" r="C5"/>
  <c i="1" r="B5"/>
  <c i="1" r="GI5"/>
  <c i="1" r="GH5"/>
  <c i="1" r="GG5"/>
  <c i="1" r="GF5"/>
  <c i="1" r="GE5"/>
  <c i="1" r="GD5"/>
  <c i="1" r="GC5"/>
  <c i="1" r="GB5"/>
  <c i="1" r="GA5"/>
  <c i="1" r="FZ5"/>
  <c i="1" r="FY5"/>
  <c i="1" r="FX5"/>
  <c i="1" r="FW5"/>
  <c i="1" r="FV5"/>
  <c i="1" r="FU5"/>
  <c i="1" r="FT5"/>
  <c i="1" r="FS5"/>
  <c i="1" r="FR5"/>
  <c i="1" r="FQ5"/>
  <c i="1" r="FP5"/>
  <c i="1" r="FO5"/>
  <c i="1" r="FN5"/>
  <c i="1" r="FM5"/>
  <c i="1" r="FL5"/>
  <c i="1" r="FK5"/>
  <c i="1" r="FJ5"/>
  <c i="1" r="FI5"/>
  <c i="1" r="FH5"/>
  <c i="1" r="FG5"/>
  <c i="1" r="FF5"/>
  <c i="1" r="FE5"/>
  <c i="1" r="FD5"/>
  <c i="1" r="FC5"/>
  <c i="1" r="FB5"/>
  <c i="1" r="FA5"/>
  <c i="1" r="EZ5"/>
  <c i="1" r="EY5"/>
  <c i="1" r="EX5"/>
  <c i="1" r="EW5"/>
  <c i="1" r="EV5"/>
  <c i="1" r="EU5"/>
  <c i="1" r="ET5"/>
  <c i="1" r="ES5"/>
  <c i="1" r="ER5"/>
  <c i="1" r="EQ5"/>
  <c i="1" r="EP5"/>
  <c i="1" r="EO5"/>
  <c i="1" r="EN5"/>
  <c i="1" r="EM5"/>
  <c i="1" r="EL5"/>
  <c i="1" r="EK5"/>
  <c i="1" r="EJ5"/>
  <c i="1" r="EI5"/>
  <c i="1" r="EH5"/>
  <c i="1" r="EE5"/>
  <c i="1" r="EC5"/>
  <c i="1" r="EB5"/>
  <c i="1" r="EA5"/>
  <c i="1" r="DZ5"/>
  <c i="1" r="DY5"/>
  <c i="1" r="DX5"/>
  <c i="1" r="DW5"/>
  <c i="1" r="DV5"/>
  <c i="1" r="DU5"/>
  <c i="1" r="DT5"/>
  <c i="1" r="DS5"/>
  <c i="1" r="DR5"/>
  <c i="2" l="1" r="B5"/>
</calcChain>
</file>

<file path=xl/comments1.xml><?xml version="1.0" encoding="utf-8"?>
<comments xmlns="http://schemas.openxmlformats.org/spreadsheetml/2006/main">
  <authors>
    <author>Fendy Tio</author>
  </authors>
  <commentList>
    <comment authorId="0" ref="A61" shapeId="0">
      <text>
        <r>
          <rPr>
            <b/>
            <sz val="9"/>
            <rFont val="Tahoma"/>
            <family val="2"/>
          </rPr>
          <t>Fendy Tio:</t>
        </r>
        <r>
          <rPr>
            <sz val="9"/>
            <rFont val="Tahoma"/>
            <family val="2"/>
          </rPr>
          <t xml:space="preserve">
diisi jika ingin mengupload foto KTP</t>
        </r>
      </text>
    </comment>
    <comment authorId="0" ref="A83" shapeId="0">
      <text>
        <r>
          <rPr>
            <b/>
            <sz val="9"/>
            <color indexed="81"/>
            <rFont val="Tahoma"/>
            <family val="2"/>
          </rPr>
          <t>Fendy Tio:</t>
        </r>
        <r>
          <rPr>
            <sz val="9"/>
            <color indexed="81"/>
            <rFont val="Tahoma"/>
            <family val="2"/>
          </rPr>
          <t xml:space="preserve">
MM/dd/yyyy</t>
        </r>
      </text>
    </comment>
  </commentList>
</comments>
</file>

<file path=xl/comments2.xml><?xml version="1.0" encoding="utf-8"?>
<comments xmlns="http://schemas.openxmlformats.org/spreadsheetml/2006/main">
  <authors>
    <author>Fendy Tio</author>
  </authors>
  <commentList>
    <comment authorId="0" ref="A56" shapeId="0">
      <text>
        <r>
          <rPr>
            <b/>
            <sz val="9"/>
            <rFont val="Tahoma"/>
            <family val="2"/>
          </rPr>
          <t>Fendy Tio:</t>
        </r>
        <r>
          <rPr>
            <sz val="9"/>
            <rFont val="Tahoma"/>
            <family val="2"/>
          </rPr>
          <t xml:space="preserve">
diisi jika ingin mengupload foto KTP</t>
        </r>
      </text>
    </comment>
  </commentList>
</comments>
</file>

<file path=xl/sharedStrings.xml><?xml version="1.0" encoding="utf-8"?>
<sst xmlns="http://schemas.openxmlformats.org/spreadsheetml/2006/main" count="12319" uniqueCount="561">
  <si>
    <t>Status</t>
  </si>
  <si>
    <t>Reason Failed</t>
  </si>
  <si>
    <t>Expected</t>
  </si>
  <si>
    <t>Is Mandatory Complete</t>
  </si>
  <si>
    <t>Tenant Login</t>
  </si>
  <si>
    <t>Psre Login</t>
  </si>
  <si>
    <t>callerId</t>
  </si>
  <si>
    <t>PsreInput</t>
  </si>
  <si>
    <t>selfPhoto</t>
  </si>
  <si>
    <t>idPhoto</t>
  </si>
  <si>
    <t>password</t>
  </si>
  <si>
    <t>Setting</t>
  </si>
  <si>
    <t>use Correct API Key</t>
  </si>
  <si>
    <t>Wrong API Key</t>
  </si>
  <si>
    <t>use Correct Tenant Code</t>
  </si>
  <si>
    <t>Wrong tenant Code</t>
  </si>
  <si>
    <t>enter Correct base64 SelfPhoto</t>
  </si>
  <si>
    <t>enter Correct base64 IdPhoto</t>
  </si>
  <si>
    <t>Setting Email Service</t>
  </si>
  <si>
    <t>Inquiry Invitation Action</t>
  </si>
  <si>
    <t>Input With</t>
  </si>
  <si>
    <t>Inveditor Login</t>
  </si>
  <si>
    <t>Inveditor Password Login</t>
  </si>
  <si>
    <t>Inveditor Perusahaan Login</t>
  </si>
  <si>
    <t>Inveditor Peran Login</t>
  </si>
  <si>
    <t>Data Diri</t>
  </si>
  <si>
    <t>Tempat Lahir</t>
  </si>
  <si>
    <t>Tanggal Lahir</t>
  </si>
  <si>
    <t>Jenis Kelamin</t>
  </si>
  <si>
    <t>Email</t>
  </si>
  <si>
    <t>Data Alamat</t>
  </si>
  <si>
    <t>Alamat</t>
  </si>
  <si>
    <t>Provinsi</t>
  </si>
  <si>
    <t>Kota</t>
  </si>
  <si>
    <t>Kecamatan</t>
  </si>
  <si>
    <t>Kelurahan</t>
  </si>
  <si>
    <t>Kode Pos</t>
  </si>
  <si>
    <t>Wilayah</t>
  </si>
  <si>
    <t>Data Perusahaan</t>
  </si>
  <si>
    <t>Office</t>
  </si>
  <si>
    <t>Lini Bisnis</t>
  </si>
  <si>
    <t>Task No</t>
  </si>
  <si>
    <t>Daftar Akun</t>
  </si>
  <si>
    <t>Syarat dan Ketentuan Daftar Akun</t>
  </si>
  <si>
    <t>Foto Selfie</t>
  </si>
  <si>
    <t>Foto KTP</t>
  </si>
  <si>
    <t>Resend OTP</t>
  </si>
  <si>
    <t>Aktivasi Akun</t>
  </si>
  <si>
    <t>Password</t>
  </si>
  <si>
    <t>Resend OTP - Aktivasi</t>
  </si>
  <si>
    <t>Invite By</t>
  </si>
  <si>
    <t>Receiver Detail</t>
  </si>
  <si>
    <t>Check Inquiry Setelah Register</t>
  </si>
  <si>
    <t>Setting Allow Regenarate Link</t>
  </si>
  <si>
    <t>Setting is_active Link</t>
  </si>
  <si>
    <t>Link Invitation</t>
  </si>
  <si>
    <t>Setting OTP Active Duration</t>
  </si>
  <si>
    <t>Resend After Check Expired</t>
  </si>
  <si>
    <t>Continue Register &amp; Activation</t>
  </si>
  <si>
    <t>Login Setting</t>
  </si>
  <si>
    <t>Use Correct base Url</t>
  </si>
  <si>
    <t>Setting Must Use WA First</t>
  </si>
  <si>
    <t>Setting Use WA Message</t>
  </si>
  <si>
    <t>Syarat dan Kententuan -Aktivasi DIGI</t>
  </si>
  <si>
    <t>parameter API</t>
  </si>
  <si>
    <t>Setting API</t>
  </si>
  <si>
    <t>Register With</t>
  </si>
  <si>
    <t>Invitation Inquiry</t>
  </si>
  <si>
    <t>Menu Buat Undangan</t>
  </si>
  <si>
    <t>API Register</t>
  </si>
  <si>
    <t>API Generate Inv Link External</t>
  </si>
  <si>
    <t>API Generate Inv Link Normal</t>
  </si>
  <si>
    <t>No Telepon</t>
  </si>
  <si>
    <t>Type</t>
  </si>
  <si>
    <t>ADMIN@ADINS.CO.ID</t>
  </si>
  <si>
    <t>Password123!</t>
  </si>
  <si>
    <t>ADINS</t>
  </si>
  <si>
    <t>Admin Client</t>
  </si>
  <si>
    <t>VIDA</t>
  </si>
  <si>
    <t>inveditor@womf</t>
  </si>
  <si>
    <t>WOM Finance</t>
  </si>
  <si>
    <t>-</t>
  </si>
  <si>
    <t>SUCCESS</t>
  </si>
  <si>
    <t>"USERCJFC"</t>
  </si>
  <si>
    <t>"USERCJFC@OUTLOOK.COM"</t>
  </si>
  <si>
    <t>"JAKARTA"</t>
  </si>
  <si>
    <t>"1980-01-01"</t>
  </si>
  <si>
    <t>"M"</t>
  </si>
  <si>
    <t>"081220380099"</t>
  </si>
  <si>
    <t>"3511000101802952"</t>
  </si>
  <si>
    <t>""</t>
  </si>
  <si>
    <t>"JL KEMANGGISAN 02"</t>
  </si>
  <si>
    <t>"DKI JAKARTA"</t>
  </si>
  <si>
    <t>"JAKARTA BARAT"</t>
  </si>
  <si>
    <t>"KEBON JERUK"</t>
  </si>
  <si>
    <t>"11530"</t>
  </si>
  <si>
    <t>"QE"</t>
  </si>
  <si>
    <t>Yes</t>
  </si>
  <si>
    <t>JAKARTA</t>
  </si>
  <si>
    <t>DKI JAKARTA</t>
  </si>
  <si>
    <t>JAKARTA BARAT</t>
  </si>
  <si>
    <t>KEBON JERUK</t>
  </si>
  <si>
    <t>QE</t>
  </si>
  <si>
    <t>M</t>
  </si>
  <si>
    <t>\Image\WIKY.PNG</t>
  </si>
  <si>
    <t>\Image\pasFoto.Jpg</t>
  </si>
  <si>
    <t>Username</t>
  </si>
  <si>
    <t>Perusahaan</t>
  </si>
  <si>
    <t>Role</t>
  </si>
  <si>
    <t>Password User</t>
  </si>
  <si>
    <t>Setting Flag Need Password</t>
  </si>
  <si>
    <t>Setting as Dukcapil Check</t>
  </si>
  <si>
    <t>Unexecuted</t>
  </si>
  <si>
    <t>Input Correct OTP</t>
  </si>
  <si>
    <t>Wrong OTP</t>
  </si>
  <si>
    <t>Password - Aktivasi</t>
  </si>
  <si>
    <t>Retype Password - Aktivasi</t>
  </si>
  <si>
    <t>Input Correct OTP - Aktivasi</t>
  </si>
  <si>
    <t>Wrong OTP - Aktivasi</t>
  </si>
  <si>
    <t>No</t>
  </si>
  <si>
    <t>"CUST"</t>
  </si>
  <si>
    <t>Upload Foto KTP</t>
  </si>
  <si>
    <t>"USERCJFD"</t>
  </si>
  <si>
    <t>"USERCJFD@OUTLOOK.COM"</t>
  </si>
  <si>
    <t>"081220380022"</t>
  </si>
  <si>
    <t>"3511000101802953"</t>
  </si>
  <si>
    <t>P@ssw0rd123!</t>
  </si>
  <si>
    <t>Super123!</t>
  </si>
  <si>
    <t>admin@wom.co.id</t>
  </si>
  <si>
    <t>WOMF</t>
  </si>
  <si>
    <t>01/01/1980</t>
  </si>
  <si>
    <t>JL KEMANGGISAN 02</t>
  </si>
  <si>
    <t>USERCJFE</t>
  </si>
  <si>
    <t>USERCJFE@OUTLOOK.COM</t>
  </si>
  <si>
    <t>081220380033</t>
  </si>
  <si>
    <t>3511000101802954</t>
  </si>
  <si>
    <t>$Tenant Code</t>
  </si>
  <si>
    <t>Regenerate invitation link</t>
  </si>
  <si>
    <t>"WOMF"</t>
  </si>
  <si>
    <t>Check Pencarian Pengguna</t>
  </si>
  <si>
    <t>View</t>
  </si>
  <si>
    <t>FAILED</t>
  </si>
  <si>
    <t>Request dengan salah Base URL
AT-GEN-001</t>
  </si>
  <si>
    <t>Request dengan tidak kirim salah satu mandatory field
Nama
AT-GEN-002</t>
  </si>
  <si>
    <t>Request dengan API key kosong
AT-GEN-003</t>
  </si>
  <si>
    <t>Request dengan API key salah
AT-GEN-004</t>
  </si>
  <si>
    <t>Request dengan tenant code Kosong
AT-GEN-005</t>
  </si>
  <si>
    <t>Request dengan tenant code salah
AT-GEN-006</t>
  </si>
  <si>
    <t>Request dengan format phone salah
AT-GEN-007</t>
  </si>
  <si>
    <t>Request dengan format email salah
AT-GEN-008</t>
  </si>
  <si>
    <t>Request dengan email tidak dikirim
AT-GEN-009</t>
  </si>
  <si>
    <t>Request dengan format NIK salah
NIK &lt; 16 digit
AT-GEN-010</t>
  </si>
  <si>
    <t>Request dengan format NIK salah
NIK &gt; 16 digit
AT-GEN-011</t>
  </si>
  <si>
    <t>Request dengan email tidak dikirim tapi email service off
AT-GEN-012</t>
  </si>
  <si>
    <t>QWERTY</t>
  </si>
  <si>
    <t>SALAH</t>
  </si>
  <si>
    <t>"0812203aaaaa"</t>
  </si>
  <si>
    <t>"USERCJFDOUTLOOKCOM"</t>
  </si>
  <si>
    <t>"3511000101"</t>
  </si>
  <si>
    <t>"35110001018029532222"</t>
  </si>
  <si>
    <t>"01/01/1980"</t>
  </si>
  <si>
    <t>"X"</t>
  </si>
  <si>
    <t>"USERCJFF"</t>
  </si>
  <si>
    <t>"3511000101802955"</t>
  </si>
  <si>
    <t>"USERCJFF@OUTLOOK.COM"</t>
  </si>
  <si>
    <t>Salah Base Url
AT-REG-001</t>
  </si>
  <si>
    <t>Register dengan tidak mengirimkan field mandatory register (Nama)
AT-REG-002</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</si>
  <si>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</si>
  <si>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</si>
  <si>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</si>
  <si>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</si>
  <si>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</si>
  <si>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</si>
  <si>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</si>
  <si>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</si>
  <si>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</si>
  <si>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</si>
  <si>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</si>
  <si>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</si>
  <si>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</si>
  <si>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</si>
  <si>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</si>
  <si>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</si>
  <si>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API key salah
AT-REG-003</t>
  </si>
  <si>
    <t>Register dengan tenant code tidak ditemukan
AT-REG-004</t>
  </si>
  <si>
    <t>Register API Key Kosong
AT-REG-005</t>
  </si>
  <si>
    <t>Register dengan user yang sudah pernah registrasi
AT-REG-006</t>
  </si>
  <si>
    <t>Register dengan No telp yang sudah pernah digunakan
AT-REG-007</t>
  </si>
  <si>
    <t>Register dengan NIK sudah pernah digunakan
AT-REG-008</t>
  </si>
  <si>
    <t>Register dengan Email sudah pernah digunakan
AT-REG-009</t>
  </si>
  <si>
    <t>Register dengan Email dan Notelp yang sudah pernah digunakan
AT-REG-010</t>
  </si>
  <si>
    <t>Register dengan Email dan NIK yang sudah pernah digunakan
AT-REG-011</t>
  </si>
  <si>
    <t>Register dengan notelp sudah registrasi di vendor lain
AT-REG-012</t>
  </si>
  <si>
    <t>Register dengan email sudah registrasi di vendor lain
AT-REG-013</t>
  </si>
  <si>
    <t>Register dengan NIK sudah registrasi di vendor lain
AT-REG-014</t>
  </si>
  <si>
    <t>Register dengan Email dan NoTelp sudah registrasi di vendor lain
AT-REG-015</t>
  </si>
  <si>
    <t>Register dengan NIK dan NoTelp sudah registrasi di vendor lain
AT-REG-016</t>
  </si>
  <si>
    <t>Register dengan NIK dan Email sudah registrasi di vendor lain
AT-REG-017</t>
  </si>
  <si>
    <t>Register Normal dengan Vendor tidak aktif
AT-REG-018</t>
  </si>
  <si>
    <t>Register Normal dengan Vendor aktif
AT-REG-019</t>
  </si>
  <si>
    <t>Register dengan user yang sudah ada pada psreInput dan prioritas psre berbeda dengan psreinput
AT-REG-020</t>
  </si>
  <si>
    <t>Register dengan user yang sudah ada pada psre Prioritas dan prioritas psre berbeda dengan psreinput
AT-REG-021</t>
  </si>
  <si>
    <t>Register dengan user yang sudah ada pada psre lain dan prioritas psre berbeda psreInput = null
AT-REG-022</t>
  </si>
  <si>
    <t>Register dengan user yang sudah ada pada psre Prioritas dan prioritas psre berbeda psreInput = null
AT-REG-023</t>
  </si>
  <si>
    <t>Register Normal dengan kondisi tidak isi password
Need password 1
AT-REG-033</t>
  </si>
  <si>
    <t>Nama user tidak sesuai mock data
AT-REG-034</t>
  </si>
  <si>
    <t>Foto selfie salah
AT-REG-035</t>
  </si>
  <si>
    <t>API REGISTER EXTERNAL &gt;</t>
  </si>
  <si>
    <t>"USERCJFG"</t>
  </si>
  <si>
    <t>"USERCJFG@OUTLOOK.COM"</t>
  </si>
  <si>
    <t>"3511000101802956"</t>
  </si>
  <si>
    <t>"081220380055"</t>
  </si>
  <si>
    <t>"USERCJFH"</t>
  </si>
  <si>
    <t>"USERCJFH@OUTLOOK.COM"</t>
  </si>
  <si>
    <t>"081220380066"</t>
  </si>
  <si>
    <t>"3511000101802957"</t>
  </si>
  <si>
    <t>"USERCJFHHHH"</t>
  </si>
  <si>
    <t>Base Url Kosong
AT-GII-001</t>
  </si>
  <si>
    <t>Tidak input mandatory
AT-GII-002</t>
  </si>
  <si>
    <t>API Key Salah
AT-GII-003</t>
  </si>
  <si>
    <t>Tenant Code Salah
AT-GII-004</t>
  </si>
  <si>
    <t>API Key Kosong
AT-GII-005</t>
  </si>
  <si>
    <t>Buat Undangan &gt;&gt;</t>
  </si>
  <si>
    <t>Mandatory incomplete
AT-BUN-001</t>
  </si>
  <si>
    <t>$Nama</t>
  </si>
  <si>
    <t>$Email</t>
  </si>
  <si>
    <t>$NIK</t>
  </si>
  <si>
    <t>0812203asasd</t>
  </si>
  <si>
    <t>351100010asdads</t>
  </si>
  <si>
    <t>11asd</t>
  </si>
  <si>
    <t>"USERCJFE"</t>
  </si>
  <si>
    <t>"USERCJFE@OUTLOOK.COM"</t>
  </si>
  <si>
    <t>"081220380033"</t>
  </si>
  <si>
    <t>"3511000101802954"</t>
  </si>
  <si>
    <t>d</t>
  </si>
  <si>
    <t>1</t>
  </si>
  <si>
    <t>Input correct Message</t>
  </si>
  <si>
    <t>API Register by Invitation</t>
  </si>
  <si>
    <t>Wrong Message</t>
  </si>
  <si>
    <t>Generate Link With</t>
  </si>
  <si>
    <t>Front End Register</t>
  </si>
  <si>
    <t>0</t>
  </si>
  <si>
    <t>AdIns2022</t>
  </si>
  <si>
    <t>Edit Data Diri</t>
  </si>
  <si>
    <t>Edit Data Alamat</t>
  </si>
  <si>
    <t>Edit Data Perusahaan</t>
  </si>
  <si>
    <t>Email - Edit</t>
  </si>
  <si>
    <t>Nama - Edit</t>
  </si>
  <si>
    <t>Tempat Lahir - Edit</t>
  </si>
  <si>
    <t>Tanggal Lahir - Edit</t>
  </si>
  <si>
    <t>Jenis Kelamin - Edit</t>
  </si>
  <si>
    <t>NIK - Edit</t>
  </si>
  <si>
    <t>Alamat - Edit</t>
  </si>
  <si>
    <t>Provinsi - Edit</t>
  </si>
  <si>
    <t>Kota - Edit</t>
  </si>
  <si>
    <t>Kecamatan - Edit</t>
  </si>
  <si>
    <t>Kelurahan - Edit</t>
  </si>
  <si>
    <t>Kode Pos - Edit</t>
  </si>
  <si>
    <t>Wilayah - Edit</t>
  </si>
  <si>
    <t>Office - Edit</t>
  </si>
  <si>
    <t>Lini Bisnis - Edit</t>
  </si>
  <si>
    <t>Task No - Edit</t>
  </si>
  <si>
    <t>USERCJFD</t>
  </si>
  <si>
    <t>USERCJFD@OUTLOOK.COM</t>
  </si>
  <si>
    <t>081220380022</t>
  </si>
  <si>
    <t>3511000101802953</t>
  </si>
  <si>
    <t>No Telepon - Edit</t>
  </si>
  <si>
    <t>Setting SMS Certif Notif</t>
  </si>
  <si>
    <t>Setting Send SMS GenInv</t>
  </si>
  <si>
    <t>Run API Only</t>
  </si>
  <si>
    <t>Process Time</t>
  </si>
  <si>
    <t>Respons</t>
  </si>
  <si>
    <t>Scenario</t>
  </si>
  <si>
    <t>User Editor</t>
  </si>
  <si>
    <t>TKNAJ</t>
  </si>
  <si>
    <t>NIK</t>
  </si>
  <si>
    <t>"081295909153"</t>
  </si>
  <si>
    <t>{
    "status": {
        "code": 0
    },
    "link": "https://gdkwebsvr:8080/i/reg?code=9W9THO8ynWV30JKF7Ats5A%3D%3D"
}</t>
  </si>
  <si>
    <t>2.667 second</t>
  </si>
  <si>
    <t>https://gdkwebsvr:8080/i/reg?code=9W9THO8ynWV30JKF7Ats5A%3D%3D</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</si>
  <si>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</si>
  <si>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</si>
  <si>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</si>
  <si>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</si>
  <si>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</si>
  <si>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Respon dari hit API yang akan ditulis otomatis oleh katalon</t>
  </si>
  <si>
    <t>&lt;&lt; Durasi yang digunakan untuk melakukan hit API</t>
  </si>
  <si>
    <t>&lt;&lt; Link yang akan ditulis otoatis oleh katalon didapatkan melalui respon API</t>
  </si>
  <si>
    <t>&lt;&lt; Terdapat beberapa pilihan untuk generate link yaitu
      - API Generate Inv Link External
      - API Generate Inv Link Normal
      - API Register
      - Menu Buat Undangan
User dapat memilih 1 dari 4 metode yang disediakna untuk melakukan generate link invitation</t>
  </si>
  <si>
    <t>&lt;&lt; Terdapat beberapa pilihan untuk register yaitu
      - API Register by Invitation
      - Front End Register
User dapat memilih 1 dari 2 metode yang disediakna untuk melakukan Registrasi</t>
  </si>
  <si>
    <t>&lt;&lt; Terdapat Pilihan Yes / No 
      - Yes -&gt; hanya menjalankan / hit API Generate Link
      - No -&gt; menjalankan flow registrasi hingga user terregistrasi dan aktivasi</t>
  </si>
  <si>
    <t>&lt;&lt; Diisi dengan login inveditor sesuai dengan tenant yang ingin ditesting</t>
  </si>
  <si>
    <t>&lt;&lt; Diisi dengan password untuk akun inveditor</t>
  </si>
  <si>
    <t>&lt;&lt; Diisi dengan perusahaan untuk akun inveditor (Jika ada pemilihan perusahaan)</t>
  </si>
  <si>
    <t>&lt;&lt; Diisi dengan peran untuk akun inveditor (Jika ada pemilihan peran)</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</si>
  <si>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</si>
  <si>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</si>
  <si>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</si>
  <si>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</si>
  <si>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</si>
  <si>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&lt;&lt; Diisi dengan psreCode yang dengan di testing</t>
  </si>
  <si>
    <t>&lt;&lt; Untuk metode generate link API maka inputlah dengan di buka dan tutup "" contoh &gt; "USERAAAA"
      Untuk metode Menu buat undangan tidak perlu menggunakan pembuka dan tutup ""
Format inputan Tanggal Lahir untuk API ialah "yyyy-MM-dd"
Format Inputan Tanggal Lahir untuk menu buat undangan ialah MM/dd/yyyy
Inputlah Field yang dibutuhkan saja sesuai field yang berwarna putih</t>
  </si>
  <si>
    <t>&lt;&lt; Untuk metode generate link API maka inputlah dengan di buka dan tutup "" contoh &gt; "USERAAAA"
      Untuk metode Menu buat undangan tidak perlu menggunakan pembuka dan tutup ""
Inputlah Field yang dibutuhkan saja sesuai field yang berwarna putih</t>
  </si>
  <si>
    <t>&lt;&lt; Untuk metode generate link API maka inputlah dengan di buka dan tutup "" contoh &gt; "USERAAAA"
      Untuk metode Menu buat undangan tidak perlu menggunakan pembuka dan tutup ""
untuk idPhoto dan selfPhoto jika tidak ingin convert dari foto beneran dapat diisi dengan "base64foto" dan setting convert base64 yang ada di row 112 dan 113 = No
jika ingin menginput dengan data normal dan convert foto beneran dapat input path foto seperti \Image\WIKY.PNG tanpa "" dan setting convert base64 yang ada di row 112 dan 113 = Yes
\Image\WIKY.PNG &gt;&gt; file ini pastikan tersimpan didalam project katalon esign dan dalam foler Image
Inputlah Field yang dibutuhkan saja sesuai field yang berwarna putih</t>
  </si>
  <si>
    <t>&lt;&lt; Diisi dengan value Yes / No untuk menentukan apakah ingin melakukan testing dengan ceklis syarat dan ketentuan pada halaman daftar akun</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</si>
  <si>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</si>
  <si>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</si>
  <si>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</si>
  <si>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</si>
  <si>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</si>
  <si>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</si>
  <si>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</si>
  <si>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</si>
  <si>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dengan value Yes / No untuk menentukan apakah ingin melakukan testing dengan ceklis syarat dan ketentuan pada halaman aktivasi DIGISIGN</t>
  </si>
  <si>
    <t>&lt;&lt; Diisi dengan value Yes / No untuk menentukan apakah ingin cek ke menu inquiry invitation setelah melakukan resgister dan aktivasi user</t>
  </si>
  <si>
    <t>&lt;&lt; Diisi jika ingin melakukan testing edit invitation inquiry untuk edit data receiver detail
dengan kondisi Inquiry invitaion Action = Edit</t>
  </si>
  <si>
    <t>&lt;&lt; Diisi jika ingin melakukan testing edit invitation inquiry untuk edit data invite by
dengan kondisi Inquiry invitaion Action = Edit</t>
  </si>
  <si>
    <t>&lt;&lt; Field diisi jika ingin melakukan pengecekan ke menu inquiry invitation dengan Value yang disediakan pada DDL sesuai dengan action pada menu inquiry invitation</t>
  </si>
  <si>
    <t>&lt;&lt; Field diisi jika ingin melakukan pengecekan ke menu inquiry invitation untuk menentukan user ingin disearch dengan email / no telp / id no</t>
  </si>
  <si>
    <t>&lt;&lt; Diisi dengan action apakah ingin view / resend link terhadap user setelah melakukan registrasi dan aktivasi</t>
  </si>
  <si>
    <t>&lt;&lt; Diisi dengan Value 1 / 0 untuk update Database Setting Email Cert notif by sms pada table ms_tenant sesuai tenant yang diinput pada row Tenant Login
Jika tidak diisi maka akan mengikuti settingan existing pada database</t>
  </si>
  <si>
    <t>&lt;&lt; Diisi dengan value Continue / dikosongin untuk menentukan testing data langsung dilanjutkan ke case selanjutnya dengan data yang sama atau testing case baru dengan data baru</t>
  </si>
  <si>
    <t>&lt;&lt; Diisi dengan Yes / No untuk menentukan apakah ingin melanjutkan aktivasi akun setelah testing OTP active duration</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</si>
  <si>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</si>
  <si>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Value 1 / 0 untuk update Database is_active pada table tr_invitation_link untuk mengaktifkan atau menonaktifkan invitation link sesuai inputan user baru
Jika tidak diisi maka akan mengikuti settingan default yaitu 1 = aktif</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</si>
  <si>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</si>
  <si>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Setting Email Services pada table ms_tenant sesuai tenant yang diinput pada row Tenant Login
Jika tidak diisi maka akan mengikuti settingan existing pada database</t>
  </si>
  <si>
    <t>&lt;&lt; Diisi dengan Value 1 / 0 untuk update Database Setting Flag Need Password pada table ms_tenant sesuai tenant yang diinput pada row Tenant Login
Jika tidak diisi maka akan mengikuti settingan existing pada database</t>
  </si>
  <si>
    <t>&lt;&lt; Diisi dengan Value 1 / 0 untuk update Database register_as_dukcapil_check pada table ms_tenant sesuai tenant yang diinput pada row Tenant Login
Jika tidak diisi maka akan mengikuti settingan existing pada database</t>
  </si>
  <si>
    <t>&lt;&lt; Diisi dengan value Yes / No untuk menentukan baseurl yang digunakan untuk hit API ingin menggunakan yang benar atau salah</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</si>
  <si>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</si>
  <si>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</si>
  <si>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&lt;&lt; Diisi dengan Yes / No untuk menentukan ingin hit menggunakan API Key yang benar atau salah</t>
  </si>
  <si>
    <t>&lt;&lt; Diisi dengan value API Key yang salah jika Use Correct tenant Code  = No</t>
  </si>
  <si>
    <t>&lt;&lt; Diisi dengan Yes / No untuk menentukan ingin hit menggunakan tenantCode yang benar atau salah</t>
  </si>
  <si>
    <t>&lt;&lt; Diisi dengan value tenanCode yang salah jika Use Correct tenant Code  = No</t>
  </si>
  <si>
    <t>&lt;&lt; Diisi dengan Value 1 / 0 untuk update Database Setting Must Use WA First pada table ms_tenant sesuai tenant yang diinput pada row Tenant Login
Jika tidak diisi maka akan mengikuti settingan existing pada database</t>
  </si>
  <si>
    <t>&lt;&lt; Diisi dengan Value 1 / 0 untuk update Database Setting  Use WA Message pada table ms_tenant sesuai tenant yang diinput pada row Tenant Login
Jika tidak diisi maka akan mengikuti settingan existing pada database</t>
  </si>
  <si>
    <t>&lt;&lt; Diisi dengan Value 1 / 0 untuk update Database Setting send SMS Gen Inv pada table am_generalsetting sesuai
Jika tidak diisi maka akan mengikuti settingan existing pada database</t>
  </si>
  <si>
    <t>&lt;&lt; Diisi dengan value Yes / No untuk menentukan ingin menginput parameter msg pada request body API dengan benar atau salah</t>
  </si>
  <si>
    <t>&lt;&lt; Diisi dengan value yang salah untuk inputan parameter pada request body API dengan menggunakan "" dan kondisi input Correct Message = No</t>
  </si>
  <si>
    <t>CUST</t>
  </si>
  <si>
    <t>1980-01-01</t>
  </si>
  <si>
    <t>inveditor@adins.com</t>
  </si>
  <si>
    <t>USERCJFC</t>
  </si>
  <si>
    <t>USERCJFG</t>
  </si>
  <si>
    <t>USERCJFH</t>
  </si>
  <si>
    <t>USERCJFHHHH</t>
  </si>
  <si>
    <t>USERCJFDOUTLOOKCOM</t>
  </si>
  <si>
    <t>USERCJFC@OUTLOOK.COM</t>
  </si>
  <si>
    <t>USERCJFG@OUTLOOK.COM</t>
  </si>
  <si>
    <t>USERCJFH@OUTLOOK.COM</t>
  </si>
  <si>
    <t>X</t>
  </si>
  <si>
    <t>A</t>
  </si>
  <si>
    <t>USERCJIC</t>
  </si>
  <si>
    <t>USERCJIC@OUTLOOK.COM</t>
  </si>
  <si>
    <t>3511000101802982</t>
  </si>
  <si>
    <t>085264100000</t>
  </si>
  <si>
    <t>Run API Only - Gen Link</t>
  </si>
  <si>
    <t>Run API Only - Register</t>
  </si>
  <si>
    <t>USERCJIE</t>
  </si>
  <si>
    <t>USERCJIF</t>
  </si>
  <si>
    <t>3511000101802985</t>
  </si>
  <si>
    <t>3511000101802984</t>
  </si>
  <si>
    <t>085264100011</t>
  </si>
  <si>
    <t>351100010180295314241</t>
  </si>
  <si>
    <t>&lt;null&gt;</t>
  </si>
  <si>
    <t>{
    "status": {
        "code": 2001,
        "message": "Nama harus diisi"
    }
}</t>
  </si>
  <si>
    <t>0.271 second</t>
  </si>
  <si>
    <t>&lt;Nama harus diisi&gt;</t>
  </si>
  <si>
    <t>&lt;API Key salah&gt;</t>
  </si>
  <si>
    <t>&lt;Tenant tidak ditemukan&gt;</t>
  </si>
  <si>
    <t>{
    "status": {
        "code": 2017,
        "message": "Tanggal Lahir harus menggunakan format tanggal yyyy-MM-dd"
    }
}</t>
  </si>
  <si>
    <t>0.358 second</t>
  </si>
  <si>
    <t>&lt;Tanggal Lahir harus menggunakan format tanggal yyyy-MM-dd&gt;</t>
  </si>
  <si>
    <t>{
    "status": {
        "code": 9999,
        "message": "E-mail USERCJFDOUTLOOKCOM tidak valid. Pastikan sudah memasukkan e-mail yang benar."
    }
}</t>
  </si>
  <si>
    <t>0.312 second</t>
  </si>
  <si>
    <t>&lt;E-mail USERCJFDOUTLOOKCOM tidak valid. Pastikan sudah memasukkan e-mail yang benar.&gt;</t>
  </si>
  <si>
    <t>{
    "status": {
        "code": 2001,
        "message": "Email harus diisi"
    }
}</t>
  </si>
  <si>
    <t>0.162 second</t>
  </si>
  <si>
    <t>&lt;Email harus diisi&gt;</t>
  </si>
  <si>
    <t>{
    "status": {
        "code": 8116,
        "message": "Panjang NIK harus 16 digit"
    }
}</t>
  </si>
  <si>
    <t>0.158 second</t>
  </si>
  <si>
    <t>&lt;Panjang NIK harus 16 digit&gt;</t>
  </si>
  <si>
    <t>0.164 second</t>
  </si>
  <si>
    <t>0.19 second</t>
  </si>
  <si>
    <t>0.243 second</t>
  </si>
  <si>
    <t>{
    "status": {
        "code": 8128,
        "message": "Kode jenis kelamin tidak valid"
    }
}</t>
  </si>
  <si>
    <t>0.239 second</t>
  </si>
  <si>
    <t>&lt;Kode jenis kelamin tidak valid&gt;</t>
  </si>
  <si>
    <t>3511000101802952</t>
  </si>
  <si>
    <t>081220380099</t>
  </si>
  <si>
    <t>{
    "status": {
        "code": 2018,
        "message": "nama harus diisi"
    }
}</t>
  </si>
  <si>
    <t>0.29 second</t>
  </si>
  <si>
    <t>&lt;nama harus diisi&gt;</t>
  </si>
  <si>
    <t>{
    "status": {
        "code": 2018,
        "message": "tmpLahir harus diisi"
    }
}</t>
  </si>
  <si>
    <t>&lt;tmpLahir harus diisi&gt;</t>
  </si>
  <si>
    <t>{
    "status": {
        "code": 2018,
        "message": "tglLahir harus diisi"
    }
}</t>
  </si>
  <si>
    <t>0.224 second</t>
  </si>
  <si>
    <t>&lt;tglLahir harus diisi&gt;</t>
  </si>
  <si>
    <t>{
    "status": {
        "code": 2019,
        "message": "tglLahir harus menggunakan format tanggal yyyy-MM-dd"
    }
}</t>
  </si>
  <si>
    <t>&lt;tglLahir harus menggunakan format tanggal yyyy-MM-dd&gt;</t>
  </si>
  <si>
    <t>0.229 second</t>
  </si>
  <si>
    <t>0.348 second</t>
  </si>
  <si>
    <t>0.21 second</t>
  </si>
  <si>
    <t>0.294 second</t>
  </si>
  <si>
    <t>0.183 second</t>
  </si>
  <si>
    <t>0.227 second</t>
  </si>
  <si>
    <t>0.205 second</t>
  </si>
  <si>
    <t>0.153 second</t>
  </si>
  <si>
    <t>0.299 second</t>
  </si>
  <si>
    <t>0.292 second</t>
  </si>
  <si>
    <t>0.302 second</t>
  </si>
  <si>
    <t>;Hit API Failed</t>
  </si>
  <si>
    <t>;&lt;Nomor telepon 81220380099 tidak valid. Pastikan sudah memasukkan nomor telepon yang benar.&gt;</t>
  </si>
  <si>
    <t>OfficeCode</t>
  </si>
  <si>
    <t>OfficeName</t>
  </si>
  <si>
    <t>BusinessLineCode</t>
  </si>
  <si>
    <t>BusinessLineName</t>
  </si>
  <si>
    <t>RegionCode</t>
  </si>
  <si>
    <t>RegionName</t>
  </si>
  <si>
    <t>Ref No</t>
  </si>
  <si>
    <t>REGAT1</t>
  </si>
  <si>
    <t>REGION KATALON1</t>
  </si>
  <si>
    <t>ATOFFICE</t>
  </si>
  <si>
    <t>PT. Adicipta Inovasi Teknologi</t>
  </si>
  <si>
    <t>-;Failed Verify Data Match &amp; Equal Office OTP;Failed Verify Data Match &amp; Equal Tipe Trx OTP;Failed Verify Data Match &amp; Equal User OTP;Failed Verify Data Match &amp; Equal Ref No OTP;Failed Verify Data Match &amp; Equal Notes OTP;Failed Verify Data Match &amp; Equal Qty Trx OTP;Failed Verify Data Match &amp; Equal business line name Trx OTP;Failed Verify Data Match &amp; Equal Office SMS;Failed Verify Data Match &amp; Equal Tipe Trx SMS;Failed Verify Data Match &amp; Equal User SMS;Failed Verify Data Match &amp; Equal Ref No SMS;Failed Verify Data Match &amp; Equal Notes SMS;Failed Verify Data Match &amp; Equal Qty Trx SMS;Failed Verify Data Match &amp; Equal business line name Trx SMS;Failed Verify Data Match &amp; Equal Office Verification;Failed Verify Data Match &amp; Equal Tipe Trx Verification;Failed Verify Data Match &amp; Equal User Verification;Failed Verify Data Match &amp; Equal Ref No Verification;Failed Verify Data Match &amp; Equal Notes Verification;Failed Verify Data Match &amp; Equal Qty Trx Verification;Failed Verify Data Match &amp; Equal business line name Trx Verification;Failed Verify Data Match &amp; Equal Saldo Gagal Potong</t>
  </si>
  <si>
    <t>Tenant Code kosong
AT-GII-006</t>
  </si>
  <si>
    <t>no telp alphanumeric
AT-GII-007</t>
  </si>
  <si>
    <t>085212313ashsahd</t>
  </si>
  <si>
    <t>email tidak sesuai struktur
AT-GII-008</t>
  </si>
  <si>
    <t>USERCJIEGMAILCOM</t>
  </si>
  <si>
    <t>field email tidak diisi
AT-GII-009</t>
  </si>
  <si>
    <t>USERCJIE@OUTLOOK.COM</t>
  </si>
  <si>
    <t>NIK &lt; 16digit
AT-GII-010</t>
  </si>
  <si>
    <t>35110001018</t>
  </si>
  <si>
    <t>NIK &gt; 16digit
AT-GII-011</t>
  </si>
  <si>
    <t>35110001018029841111</t>
  </si>
  <si>
    <t>Email service = 0 dan kirim email
AT-GII-012</t>
  </si>
  <si>
    <t>Email service = 1 dan kirim email
AT-GII-013</t>
  </si>
  <si>
    <t>Email service = 1 dan tidak kirim email
AT-GII-014</t>
  </si>
  <si>
    <t>format tanggal lahir tidak sesuai
AT-GII-015</t>
  </si>
  <si>
    <t>jenis kelamin tidak sesuai 
AT-GII-016</t>
  </si>
  <si>
    <t>Gen link dengan user sudah aktivasi dan registrasi
AT-GII-017</t>
  </si>
  <si>
    <t>request dengan data sudah digunakan nik lain
AT-GII-018</t>
  </si>
  <si>
    <t>request dengan email service 1 dengan user sudah terdaftar di vendor lain
AT-GII-019</t>
  </si>
  <si>
    <t>request business line, office, dan region tanpa ref number
AT-GII-020</t>
  </si>
  <si>
    <t>ATBUSINESS</t>
  </si>
  <si>
    <t>BUSINESS 1</t>
  </si>
  <si>
    <t>OFFICE 1</t>
  </si>
  <si>
    <t>REG_QC_001</t>
  </si>
  <si>
    <t>request business line, office, dan region dengan ref number
AT-GII-021</t>
  </si>
  <si>
    <t>request business line exist, office baru, dan region baru dengan ref number
AT-GII-022</t>
  </si>
  <si>
    <t>request business line exist, office baru, dan region exist dengan ref number
AT-GII-023</t>
  </si>
  <si>
    <t>request business line exist, office exist, dan region exist dengan ref number
AT-GII-024</t>
  </si>
  <si>
    <t>request business line exist, office exist, dan region exist tanpa ref number
AT-GII-025</t>
  </si>
  <si>
    <t>REG_QC_002</t>
  </si>
  <si>
    <t>REG_QC_003</t>
  </si>
  <si>
    <t>REG_QC_004</t>
  </si>
  <si>
    <t>request business line, office, dan region dengan ref number (Office name kosong)
AT-GII-026</t>
  </si>
  <si>
    <t>REG_QC_005</t>
  </si>
  <si>
    <t>request business line, office, dan region dengan ref number (Office dn region name kosong)
AT-GII-027</t>
  </si>
  <si>
    <t>request business line, office, dan region dengan ref number (Office, businessline name kosong)
AT-GII-028</t>
  </si>
  <si>
    <t>request business line, office, dan region dengan ref number (Office, businessline, region name kosong)
AT-GII-029</t>
  </si>
  <si>
    <t>request business line exist, office baru, dan region exist dengan ref number (region name kosong)
AT-GII-030</t>
  </si>
  <si>
    <t>request business line exist, office baru, dan region exist dengan ref number (office name kosong)
AT-GII-031</t>
  </si>
  <si>
    <t>request business line exist, office baru, dan region exist dengan ref number (businessline name kosong)
AT-GII-032</t>
  </si>
  <si>
    <t>request business line kosong, office baru, dan region baru dengan ref number
AT-GII-033</t>
  </si>
  <si>
    <t>request business line kosong, office baru, dan region kosong tanpa ref number
AT-GII-034</t>
  </si>
  <si>
    <t>request business line, office , dan region dengan ref number (baru tapi ada di tenant lain)
AT-GII-035</t>
  </si>
  <si>
    <t>request dengan office dan region baru (region sudah ada di tenant lain), businessline exist dan dengan ref number
AT-GII-036</t>
  </si>
  <si>
    <t>request tanpa office region dan businessline use emaul
AT-GII-037</t>
  </si>
  <si>
    <t>request tanpa office region dan businessline use WA
AT-GII-038</t>
  </si>
  <si>
    <t>request tanpa office region dan businessline use sms
AT-GII-039</t>
  </si>
  <si>
    <t>USERCJIF@OUTLOOK.COM</t>
  </si>
  <si>
    <t>Request dengan email dikirim tapi email service off
AT-GEN-013</t>
  </si>
  <si>
    <t>Request dengan email tidak dikirim tapi email service on dan format tanggal lahir tidak sesuai
AT-GEN-015</t>
  </si>
  <si>
    <t>Request dengan dengan jenis kelamin diluar ketentuan
AT-GEN-017</t>
  </si>
  <si>
    <t>format tanggal lahir tidak sesuai
AT-GEN-016</t>
  </si>
  <si>
    <t>Request dengan email dikirim tapi email service on 
AT-GEN-014</t>
  </si>
  <si>
    <t>Request dengan user yang sudah register dan belum aktivasi
AT-GEN-018</t>
  </si>
  <si>
    <t>Request dengan user yang sudah Aktivasi dan register
AT-GEN-019</t>
  </si>
  <si>
    <t>Request dengan Email yang sudah digunakan oleh NIK lain dan vendor yang sama (data di tr_invitation_link)
AT-GEN-020</t>
  </si>
  <si>
    <t>Request tanpa email dan sudah terdaftar di vendor lain
AT-GEN-021</t>
  </si>
  <si>
    <t>Request tanpa kirim region, businessline, office, ref no
AT-GEN-022</t>
  </si>
  <si>
    <t>Request dengan data yang is active sudah 0 pada tr_invitation_link
AT-GEN-023</t>
  </si>
  <si>
    <t>Gen inv Link External &gt;&gt;</t>
  </si>
  <si>
    <t>nama kosong
AT-BUN-002</t>
  </si>
  <si>
    <t>nik kosong
AT-BUN-003</t>
  </si>
  <si>
    <t>no telpon kosong
AT-BUN-004</t>
  </si>
  <si>
    <t>office</t>
  </si>
  <si>
    <t>businessline</t>
  </si>
  <si>
    <t>buat undangan dengan wilayah cabang dan lini bisnis
AT-BUN-005</t>
  </si>
  <si>
    <t>buat undangan tanpa wilayah cabang dan lini bisnis
AT-BUN-006</t>
  </si>
  <si>
    <t>buat undangan dengan kondisi region existing di tenant lain
AT-BUN-007</t>
  </si>
  <si>
    <t>SEOUL</t>
  </si>
  <si>
    <t>asdasd</t>
  </si>
  <si>
    <t>buat undangan dengan kondisi region tidak exist
AT-BUN-008</t>
  </si>
  <si>
    <t>buat undangan dengan kondisi region ada tapi tidak ada data office
AT-BUN-009</t>
  </si>
  <si>
    <t>QC SATU</t>
  </si>
  <si>
    <t>buat undangan dengan region existing dan ada data office nya
AT-BUN-010</t>
  </si>
  <si>
    <t>COAL OFFICE ASSOCIATION</t>
  </si>
  <si>
    <t>FLORIDA</t>
  </si>
  <si>
    <t>buat undangan dengan business line tidak exist
AT-BUN-011</t>
  </si>
  <si>
    <t>buat undangan dengan business line di tenant line
AT-BUN-012</t>
  </si>
  <si>
    <t>MULTIGUNA BARANG MOTOR KONVENSIONAL</t>
  </si>
  <si>
    <t>MINER</t>
  </si>
  <si>
    <t>buat undangan dengan hanya business line aja tanpa office dan region
AT-BUN-013</t>
  </si>
  <si>
    <t>buat undangan dengan hanya business line dan office tanpa region
AT-BUN-014</t>
  </si>
  <si>
    <t>REG-QC-99</t>
  </si>
  <si>
    <t>buat undangan dengan data lengkap diisi use WA
AT-BUN-015</t>
  </si>
  <si>
    <t>buat undangan dengan data lengkap diisi use SMS
AT-BUN-016</t>
  </si>
  <si>
    <t>buat undangan dengan data lengkap diisi use email
AT-BUN-017</t>
  </si>
  <si>
    <t>buat undangan dengan isi office dan ref number
AT-BUN-018</t>
  </si>
  <si>
    <t>REG-QC-98</t>
  </si>
  <si>
    <t>buat undangan tanpa business line, ref num, office
AT-BUN-019</t>
  </si>
  <si>
    <t>f</t>
  </si>
  <si>
    <t>085264100012</t>
  </si>
  <si>
    <t>{
    "status": {
        "code": 7015,
        "message": "NIK dan No HP sudah digunakan di email US************@OUTLOOK.COM"
    },
    "links": [
    ]
}</t>
  </si>
  <si>
    <t>0.262 second</t>
  </si>
  <si>
    <t>;&lt;NIK dan No HP sudah digunakan di email US************@OUTLOOK.COM&gt;</t>
  </si>
  <si>
    <t>{
    "status": {
        "code": 9008,
        "message": "API Key salah"
    }
}</t>
  </si>
  <si>
    <t>0.07 second</t>
  </si>
  <si>
    <t>;&lt;API Key salah&gt;</t>
  </si>
  <si>
    <t>{
    "status": {
        "code": 9008,
        "message": "Tenant tidak ditemukan"
    }
}</t>
  </si>
  <si>
    <t>0.096 second</t>
  </si>
  <si>
    <t>;&lt;Tenant tidak ditemukan&gt;</t>
  </si>
  <si>
    <t>0.062 second</t>
  </si>
  <si>
    <t>0.09 second</t>
  </si>
  <si>
    <t>{
    "status": {
        "code": 7008,
        "message": "Nomor telepon 085212313ashsahd tidak valid. Pastikan sudah memasukkan nomor telepon yang benar."
    },
    "links": [
    ]
}</t>
  </si>
  <si>
    <t>0.194 second</t>
  </si>
  <si>
    <t>;&lt;Nomor telepon 085212313ashsahd tidak valid. Pastikan sudah memasukkan nomor telepon yang benar.&gt;</t>
  </si>
  <si>
    <t>{
    "status": {
        "code": 7007,
        "message": "E-mail USERCJIEGMAILCOM tidak valid. Pastikan sudah memasukkan e-mail yang benar."
    },
    "links": [
    ]
}</t>
  </si>
  <si>
    <t>0.195 second</t>
  </si>
  <si>
    <t>;&lt;E-mail USERCJIEGMAILCOM tidak valid. Pastikan sudah memasukkan e-mail yang benar.&gt;</t>
  </si>
  <si>
    <t>{
    "status": {
        "code": 8167,
        "message": "Email tidak boleh kosong"
    },
    "links": [
    ]
}</t>
  </si>
  <si>
    <t>;&lt;Email tidak boleh kosong&gt;</t>
  </si>
  <si>
    <t>{
    "status": {
        "code": 0,
        "message": "Success"
    },
    "links": [
        "https://mobiledemoserver.ad-ins.com/i/reg?code=Udu3yeCGoMaU3IKYvBuQSA%3D%3D"
    ]
}</t>
  </si>
  <si>
    <t>0.311 second</t>
  </si>
  <si>
    <t>https://mobiledemoserver.ad-ins.com/i/reg?code=Udu3yeCGoMaU3IKYvBuQSA%3D%3D</t>
  </si>
  <si>
    <t>0.249 second</t>
  </si>
  <si>
    <t>0.321 second</t>
  </si>
  <si>
    <t>0.252 second</t>
  </si>
  <si>
    <t>{
    "status": {
        "code": 0,
        "message": "Success"
    },
    "links": [
        "https://mobiledemoserver.ad-ins.com/i/reg?code=BZ%2FvhCoXwBWm5hKupic%2BEg%3D%3D"
    ]
}</t>
  </si>
  <si>
    <t>0.816 second</t>
  </si>
  <si>
    <t>https://mobiledemoserver.ad-ins.com/i/reg?code=BZ%2FvhCoXwBWm5hKupic%2BEg%3D%3D</t>
  </si>
  <si>
    <t>{
    "status": {
        "code": 9999,
        "message": "Unknown System Error"
    }
}</t>
  </si>
  <si>
    <t>0.293 second</t>
  </si>
  <si>
    <t>;&lt;Unknown System Error&gt;</t>
  </si>
  <si>
    <t>-;FailedStoreDB</t>
  </si>
  <si>
    <t>;&lt;null&gt;</t>
  </si>
  <si>
    <t>{
    "status": {
        "code": 0,
        "message": "Success"
    },
    "links": [
        "https://mobiledemoserver.ad-ins.com/i/reg?code=bm3EC4hTPjpFlpaLXXtgDw%3D%3D"
    ]
}</t>
  </si>
  <si>
    <t>1.114 second</t>
  </si>
  <si>
    <t>https://mobiledemoserver.ad-ins.com/i/reg?code=bm3EC4hTPjpFlpaLXXtgDw%3D%3D</t>
  </si>
  <si>
    <t>-; &lt;085264100012 : Send Penerbitan Sertifikat Elektronik error 28681&gt;;Failed Verify Data Match &amp; Equal Saldo Gagal Potong</t>
  </si>
  <si>
    <t>;&lt;Nama Lengkap harus diisi
NIK harus diisi
No. Telp harus diisi&gt;</t>
  </si>
  <si>
    <t>;&lt;Nama Lengkap harus diisi&gt;</t>
  </si>
  <si>
    <t>;&lt;NIK harus diisi&gt;</t>
  </si>
  <si>
    <t>;&lt;No. Telp harus diisi&gt;</t>
  </si>
  <si>
    <t>https://mobiledemoserver.ad-ins.com/i/reg?code=ls%2FaU3v7zExq7t%2FOPT7kJg%3D%3D</t>
  </si>
  <si>
    <t>https://mobiledemoserver.ad-ins.com/i/reg?code=0%2Bx99OFv12LsPmb6NkwoWg%3D%3D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</si>
</sst>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0" x14ac:knownFonts="1">
    <font>
      <sz val="11"/>
      <color theme="1"/>
      <name val="Calibri"/>
      <family val="2"/>
      <scheme val="minor"/>
    </font>
    <font>
      <sz val="11"/>
      <color theme="0"/>
      <name val="Calibri"/>
      <family val="2"/>
      <scheme val="minor"/>
    </font>
    <font>
      <b/>
      <sz val="9"/>
      <name val="Tahoma"/>
      <family val="2"/>
    </font>
    <font>
      <sz val="9"/>
      <name val="Tahoma"/>
      <family val="2"/>
    </font>
    <font>
      <sz val="11"/>
      <color theme="1"/>
      <name val="Calibri"/>
      <family val="2"/>
      <scheme val="minor"/>
    </font>
    <font>
      <sz val="11"/>
      <name val="Calibri"/>
      <family val="2"/>
      <scheme val="minor"/>
    </font>
    <font>
      <sz val="10"/>
      <color theme="1"/>
      <name val="Arial"/>
      <family val="2"/>
    </font>
    <font>
      <u/>
      <sz val="11"/>
      <color theme="10"/>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theme="1"/>
        <bgColor indexed="64"/>
      </patternFill>
    </fill>
    <fill>
      <patternFill patternType="solid">
        <fgColor theme="1" tint="0.14960173345133823"/>
        <bgColor indexed="64"/>
      </patternFill>
    </fill>
    <fill>
      <patternFill patternType="solid">
        <fgColor theme="0"/>
        <bgColor indexed="64"/>
      </patternFill>
    </fill>
    <fill>
      <patternFill patternType="solid">
        <fgColor rgb="FFFFFF00"/>
        <bgColor indexed="64"/>
      </patternFill>
    </fill>
    <fill>
      <patternFill patternType="solid">
        <fgColor theme="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borderId="0" fillId="0" fontId="0" numFmtId="0"/>
    <xf borderId="0" fillId="0" fontId="4" numFmtId="0"/>
    <xf applyAlignment="0" applyBorder="0" applyFill="0" applyNumberFormat="0" applyProtection="0" borderId="0" fillId="0" fontId="7" numFmtId="0"/>
    <xf borderId="0" fillId="0" fontId="4" numFmtId="0"/>
  </cellStyleXfs>
  <cellXfs count="71">
    <xf borderId="0" fillId="0" fontId="0" numFmtId="0" xfId="0"/>
    <xf applyNumberFormat="1" borderId="0" fillId="0" fontId="0" numFmtId="49" xfId="0"/>
    <xf applyBorder="1" applyNumberFormat="1" borderId="1" fillId="0" fontId="0" numFmtId="49" xfId="0"/>
    <xf applyAlignment="1" applyBorder="1" applyNumberFormat="1" borderId="1" fillId="0" fontId="0" numFmtId="49" xfId="0">
      <alignment wrapText="1"/>
    </xf>
    <xf applyAlignment="1" applyBorder="1" applyFont="1" applyNumberFormat="1" borderId="1" fillId="0" fontId="5" numFmtId="49" xfId="0"/>
    <xf applyBorder="1" applyFont="1" applyNumberFormat="1" borderId="1" fillId="0" fontId="5" numFmtId="49" xfId="0"/>
    <xf applyBorder="1" applyFont="1" applyNumberFormat="1" borderId="1" fillId="0" fontId="5" numFmtId="49" xfId="1"/>
    <xf applyFill="1" applyNumberFormat="1" borderId="0" fillId="6" fontId="0" numFmtId="49" xfId="0"/>
    <xf applyAlignment="1" applyBorder="1" applyFill="1" applyNumberFormat="1" borderId="1" fillId="0" fontId="0" numFmtId="49" xfId="0">
      <alignment wrapText="1"/>
    </xf>
    <xf applyAlignment="1" applyBorder="1" applyFill="1" applyNumberFormat="1" borderId="1" fillId="4" fontId="0" numFmtId="49" xfId="0">
      <alignment wrapText="1"/>
    </xf>
    <xf applyAlignment="1" applyBorder="1" applyFill="1" applyNumberFormat="1" borderId="1" fillId="5" fontId="0" numFmtId="49" xfId="0">
      <alignment wrapText="1"/>
    </xf>
    <xf applyAlignment="1" applyBorder="1" applyFont="1" applyNumberFormat="1" borderId="1" fillId="0" fontId="4" numFmtId="49" xfId="0">
      <alignment wrapText="1"/>
    </xf>
    <xf applyAlignment="1" applyBorder="1" applyFont="1" applyNumberFormat="1" borderId="1" fillId="0" fontId="0" numFmtId="49" xfId="0">
      <alignment wrapText="1"/>
    </xf>
    <xf applyAlignment="1" applyBorder="1" applyNumberFormat="1" borderId="1" fillId="0" fontId="0" numFmtId="49" xfId="0"/>
    <xf applyBorder="1" applyFill="1" applyNumberFormat="1" borderId="1" fillId="0" fontId="0" numFmtId="49" xfId="0"/>
    <xf applyBorder="1" applyFill="1" applyFont="1" applyNumberFormat="1" borderId="1" fillId="2" fontId="1" numFmtId="49" xfId="0"/>
    <xf applyBorder="1" applyFill="1" applyFont="1" applyNumberFormat="1" borderId="1" fillId="3" fontId="1" numFmtId="49" xfId="0"/>
    <xf applyBorder="1" applyFill="1" applyFont="1" applyNumberFormat="1" borderId="1" fillId="2" fontId="5" numFmtId="49" quotePrefix="1" xfId="0"/>
    <xf applyAlignment="1" applyBorder="1" applyFill="1" applyNumberFormat="1" borderId="1" fillId="0" fontId="0" numFmtId="49" xfId="0"/>
    <xf applyBorder="1" applyFill="1" applyFont="1" applyNumberFormat="1" borderId="1" fillId="0" fontId="0" numFmtId="49" xfId="0"/>
    <xf applyAlignment="1" applyBorder="1" applyFill="1" applyFont="1" applyNumberFormat="1" borderId="1" fillId="0" fontId="0" numFmtId="49" xfId="0"/>
    <xf applyAlignment="1" applyBorder="1" applyFill="1" applyFont="1" applyNumberFormat="1" borderId="1" fillId="0" fontId="0" numFmtId="49" xfId="0">
      <alignment wrapText="1"/>
    </xf>
    <xf applyAlignment="1" applyBorder="1" applyFont="1" applyNumberFormat="1" borderId="1" fillId="0" fontId="0" numFmtId="49" xfId="0"/>
    <xf applyFont="1" applyNumberFormat="1" borderId="0" fillId="0" fontId="5" numFmtId="49" xfId="0"/>
    <xf applyBorder="1" applyFill="1" applyNumberFormat="1" borderId="1" fillId="6" fontId="0" numFmtId="49" xfId="0"/>
    <xf applyBorder="1" applyFill="1" applyFont="1" applyNumberFormat="1" borderId="1" fillId="2" fontId="5" numFmtId="49" xfId="0"/>
    <xf applyAlignment="1" applyBorder="1" applyFill="1" applyFont="1" applyNumberFormat="1" borderId="1" fillId="2" fontId="5" numFmtId="49" xfId="0"/>
    <xf applyBorder="1" borderId="1" fillId="0" fontId="0" numFmtId="0" xfId="0"/>
    <xf applyBorder="1" applyFill="1" applyFont="1" applyNumberFormat="1" borderId="1" fillId="2" fontId="5" numFmtId="14" quotePrefix="1" xfId="0"/>
    <xf applyAlignment="1" applyBorder="1" applyNumberFormat="1" borderId="1" fillId="0" fontId="7" numFmtId="49" xfId="2"/>
    <xf applyAlignment="1" applyBorder="1" applyFill="1" applyFont="1" borderId="1" fillId="0" fontId="0" numFmtId="0" xfId="3">
      <alignment wrapText="1"/>
    </xf>
    <xf applyAlignment="1" applyBorder="1" applyNumberFormat="1" borderId="1" fillId="0" fontId="0" numFmtId="49" xfId="0">
      <alignment vertical="center"/>
    </xf>
    <xf applyAlignment="1" applyNumberFormat="1" borderId="0" fillId="0" fontId="0" numFmtId="49" xfId="0">
      <alignment vertical="center"/>
    </xf>
    <xf applyAlignment="1" borderId="0" fillId="0" fontId="0" numFmtId="0" xfId="0">
      <alignment vertical="center" wrapText="1"/>
    </xf>
    <xf applyAlignment="1" borderId="0" fillId="0" fontId="0" numFmtId="0" xfId="0">
      <alignment vertical="center"/>
    </xf>
    <xf applyAlignment="1" applyBorder="1" applyNumberFormat="1" borderId="1" fillId="0" fontId="0" numFmtId="49" xfId="0">
      <alignment vertical="center" wrapText="1"/>
    </xf>
    <xf applyAlignment="1" applyBorder="1" applyFont="1" applyNumberFormat="1" borderId="1" fillId="0" fontId="5" numFmtId="49" xfId="0">
      <alignment vertical="center" wrapText="1"/>
    </xf>
    <xf applyAlignment="1" applyBorder="1" applyFont="1" applyNumberFormat="1" borderId="1" fillId="0" fontId="5" numFmtId="49" xfId="0">
      <alignment vertical="center"/>
    </xf>
    <xf applyAlignment="1" applyBorder="1" applyFill="1" applyNumberFormat="1" borderId="1" fillId="0" fontId="0" numFmtId="49" xfId="0">
      <alignment vertical="center"/>
    </xf>
    <xf applyAlignment="1" applyBorder="1" applyNumberFormat="1" borderId="1" fillId="0" fontId="7" numFmtId="49" xfId="2">
      <alignment vertical="center"/>
    </xf>
    <xf applyAlignment="1" applyBorder="1" applyFill="1" applyFont="1" applyNumberFormat="1" borderId="1" fillId="2" fontId="5" numFmtId="49" xfId="0">
      <alignment vertical="center"/>
    </xf>
    <xf applyAlignment="1" applyBorder="1" applyFont="1" applyNumberFormat="1" borderId="1" fillId="0" fontId="5" numFmtId="49" xfId="1">
      <alignment vertical="center"/>
    </xf>
    <xf applyAlignment="1" applyBorder="1" applyFill="1" applyFont="1" applyNumberFormat="1" borderId="1" fillId="3" fontId="1" numFmtId="49" xfId="0">
      <alignment vertical="center"/>
    </xf>
    <xf applyAlignment="1" applyBorder="1" applyFill="1" applyFont="1" applyNumberFormat="1" borderId="1" fillId="2" fontId="1" numFmtId="49" xfId="0">
      <alignment vertical="center"/>
    </xf>
    <xf applyAlignment="1" applyBorder="1" applyFill="1" applyFont="1" applyNumberFormat="1" borderId="1" fillId="0" fontId="0" numFmtId="49" xfId="0">
      <alignment vertical="center"/>
    </xf>
    <xf applyAlignment="1" applyBorder="1" applyFill="1" applyFont="1" applyNumberFormat="1" borderId="1" fillId="0" fontId="0" numFmtId="49" xfId="0">
      <alignment vertical="center" wrapText="1"/>
    </xf>
    <xf applyAlignment="1" applyBorder="1" applyFont="1" applyNumberFormat="1" borderId="1" fillId="0" fontId="0" numFmtId="49" xfId="0">
      <alignment vertical="center"/>
    </xf>
    <xf applyAlignment="1" applyFont="1" applyNumberFormat="1" borderId="0" fillId="0" fontId="5" numFmtId="49" xfId="0">
      <alignment vertical="center"/>
    </xf>
    <xf applyAlignment="1" applyBorder="1" applyFill="1" applyFont="1" borderId="1" fillId="0" fontId="0" numFmtId="0" xfId="3">
      <alignment vertical="center" wrapText="1"/>
    </xf>
    <xf applyAlignment="1" applyBorder="1" borderId="1" fillId="0" fontId="0" numFmtId="0" xfId="0">
      <alignment wrapText="1"/>
    </xf>
    <xf applyAlignment="1" applyBorder="1" borderId="1" fillId="0" fontId="0" numFmtId="0" xfId="0">
      <alignment vertical="center" wrapText="1"/>
    </xf>
    <xf applyAlignment="1" applyBorder="1" applyFill="1" applyFont="1" applyNumberFormat="1" borderId="1" fillId="0" fontId="6" numFmtId="49" xfId="0">
      <alignment vertical="center" wrapText="1"/>
    </xf>
    <xf applyBorder="1" applyFill="1" applyFont="1" applyNumberFormat="1" borderId="1" fillId="2" fontId="5" numFmtId="14" xfId="0"/>
    <xf applyAlignment="1" applyBorder="1" applyNumberFormat="1" borderId="1" fillId="0" fontId="0" numFmtId="0" xfId="0">
      <alignment wrapText="1"/>
    </xf>
    <xf applyAlignment="1" applyNumberFormat="1" borderId="0" fillId="0" fontId="0" numFmtId="49" xfId="0"/>
    <xf applyAlignment="1" applyBorder="1" applyFill="1" applyFont="1" applyNumberFormat="1" borderId="1" fillId="6" fontId="6" numFmtId="49" xfId="0">
      <alignment vertical="center" wrapText="1"/>
    </xf>
    <xf applyAlignment="1" applyBorder="1" applyFont="1" applyNumberFormat="1" borderId="1" fillId="0" fontId="6" numFmtId="49" xfId="0">
      <alignment vertical="center" wrapText="1"/>
    </xf>
    <xf applyAlignment="1" applyBorder="1" applyFill="1" applyNumberFormat="1" borderId="1" fillId="6" fontId="0" numFmtId="49" xfId="0"/>
    <xf applyBorder="1" applyFill="1" borderId="1" fillId="0" fontId="0" numFmtId="0" xfId="0"/>
    <xf applyBorder="1" applyFill="1" borderId="1" fillId="2" fontId="0" numFmtId="0" xfId="0"/>
    <xf applyAlignment="1" applyBorder="1" applyFill="1" applyFont="1" applyNumberFormat="1" borderId="1" fillId="6" fontId="0" numFmtId="49" xfId="0">
      <alignment wrapText="1"/>
    </xf>
    <xf applyAlignment="1" applyBorder="1" applyFill="1" applyNumberFormat="1" borderId="1" fillId="6" fontId="0" numFmtId="0" xfId="0">
      <alignment wrapText="1"/>
    </xf>
    <xf applyAlignment="1" applyBorder="1" applyFill="1" applyFont="1" applyNumberFormat="1" borderId="1" fillId="6" fontId="5" numFmtId="49" xfId="0"/>
    <xf applyBorder="1" applyFill="1" applyFont="1" applyNumberFormat="1" borderId="1" fillId="6" fontId="5" numFmtId="49" xfId="0"/>
    <xf applyBorder="1" applyFill="1" applyFont="1" applyNumberFormat="1" borderId="1" fillId="6" fontId="5" numFmtId="49" xfId="1"/>
    <xf applyBorder="1" applyFill="1" applyFont="1" applyNumberFormat="1" borderId="1" fillId="6" fontId="5" numFmtId="14" xfId="0"/>
    <xf applyBorder="1" applyFill="1" borderId="1" fillId="6" fontId="0" numFmtId="0" xfId="0"/>
    <xf applyFill="1" borderId="0" fillId="6" fontId="0" numFmtId="0" xfId="0"/>
    <xf applyAlignment="1" applyBorder="1" applyFill="1" applyFont="1" applyNumberFormat="1" borderId="1" fillId="5" fontId="6" numFmtId="49" xfId="0">
      <alignment vertical="center" wrapText="1"/>
    </xf>
    <xf applyAlignment="1" applyBorder="1" applyFont="1" applyNumberFormat="1" borderId="1" fillId="0" fontId="5" numFmtId="49" xfId="0">
      <alignment wrapText="1"/>
    </xf>
    <xf applyAlignment="1" applyBorder="1" borderId="1" fillId="0" fontId="0" numFmtId="0" xfId="0">
      <alignment horizontal="left" vertical="center" wrapText="1"/>
    </xf>
  </cellXfs>
  <cellStyles count="4">
    <cellStyle builtinId="8" name="Hyperlink" xfId="2"/>
    <cellStyle builtinId="0" name="Normal" xfId="0"/>
    <cellStyle name="Normal 2 4" xfId="3"/>
    <cellStyle name="Normal 2 6" xfId="1"/>
  </cellStyles>
  <dxfs count="4813">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https://gdkwebsvr:8080/i/reg?code=wznN0dYVvcGne7PYXBM6hw%3D%3D" TargetMode="External" Type="http://schemas.openxmlformats.org/officeDocument/2006/relationships/hyperlink"/><Relationship Id="rId2" Target="https://gdkwebsvr:8080/i/reg?code=wznN0dYVvcGne7PYXBM6hw%3D%3D" TargetMode="External" Type="http://schemas.openxmlformats.org/officeDocument/2006/relationships/hyperlink"/><Relationship Id="rId3" Target="../drawings/vmlDrawing2.vml" Type="http://schemas.openxmlformats.org/officeDocument/2006/relationships/vmlDrawing"/><Relationship Id="rId4" Target="../comments2.xml" Type="http://schemas.openxmlformats.org/officeDocument/2006/relationships/comments"/></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GJ122"/>
  <sheetViews>
    <sheetView tabSelected="1" workbookViewId="0" zoomScale="85" zoomScaleNormal="85">
      <pane activePane="topRight" state="frozen" topLeftCell="CG1" xSplit="1"/>
      <selection activeCell="CH2" pane="topRight" sqref="CH2"/>
    </sheetView>
  </sheetViews>
  <sheetFormatPr defaultRowHeight="15" x14ac:dyDescent="0.25"/>
  <cols>
    <col min="1" max="1" bestFit="true" customWidth="true" style="1" width="34.140625" collapsed="true"/>
    <col min="2" max="3" customWidth="true" style="23" width="29.85546875" collapsed="true"/>
    <col min="4" max="7" customWidth="true" style="1" width="29.85546875" collapsed="true"/>
    <col min="8" max="40" bestFit="true" customWidth="true" style="23" width="27.42578125" collapsed="true"/>
    <col min="41" max="41" customWidth="true" style="23" width="27.42578125" collapsed="true"/>
    <col min="42" max="43" customWidth="true" style="23" width="29.85546875" collapsed="true"/>
    <col min="44" max="47" customWidth="true" style="1" width="29.85546875" collapsed="true"/>
    <col min="48" max="80" bestFit="true" customWidth="true" style="23" width="27.42578125" collapsed="true"/>
    <col min="81" max="81" customWidth="true" style="7" width="29.85546875" collapsed="true"/>
    <col min="82" max="83" customWidth="true" style="23" width="31.0" collapsed="true"/>
    <col min="84" max="101" customWidth="true" style="1" width="31.0" collapsed="true"/>
    <col min="102" max="103" customWidth="true" style="23" width="31.0" collapsed="true"/>
    <col min="104" max="120" customWidth="true" style="1" width="31.0" collapsed="true"/>
    <col min="121" max="121" customWidth="true" style="7" width="29.85546875" collapsed="true"/>
    <col min="122" max="122" bestFit="true" customWidth="true" style="23" width="27.42578125" collapsed="true"/>
    <col min="123" max="123" bestFit="true" customWidth="true" style="23" width="29.0" collapsed="true"/>
    <col min="124" max="124" bestFit="true" customWidth="true" style="23" width="27.42578125" collapsed="true"/>
    <col min="125" max="125" customWidth="true" style="23" width="28.140625" collapsed="true"/>
    <col min="126" max="140" customWidth="true" style="1" width="28.140625" collapsed="true"/>
    <col min="141" max="142" customWidth="true" style="23" width="27.7109375" collapsed="true"/>
    <col min="143" max="145" customWidth="true" style="1" width="27.7109375" collapsed="true"/>
    <col min="146" max="148" customWidth="true" style="23" width="29.140625" collapsed="true"/>
    <col min="149" max="191" customWidth="true" style="1" width="29.140625" collapsed="true"/>
    <col min="192" max="16384" style="1" width="9.140625" collapsed="true"/>
  </cols>
  <sheetData>
    <row r="1" spans="1:191" x14ac:dyDescent="0.25">
      <c r="A1" s="2" t="s">
        <v>0</v>
      </c>
      <c r="B1" s="2" t="s">
        <v>141</v>
      </c>
      <c r="C1" s="2" t="s">
        <v>141</v>
      </c>
      <c r="D1" s="2" t="s">
        <v>141</v>
      </c>
      <c r="E1" s="2" t="s">
        <v>141</v>
      </c>
      <c r="F1" s="2" t="s">
        <v>141</v>
      </c>
      <c r="G1" s="2" t="s">
        <v>141</v>
      </c>
      <c r="H1" s="2" t="s">
        <v>141</v>
      </c>
      <c r="I1" s="2" t="s">
        <v>141</v>
      </c>
      <c r="J1" s="2" t="s">
        <v>141</v>
      </c>
      <c r="K1" s="2" t="s">
        <v>82</v>
      </c>
      <c r="L1" s="2" t="s">
        <v>82</v>
      </c>
      <c r="M1" s="2" t="s">
        <v>82</v>
      </c>
      <c r="N1" s="2" t="s">
        <v>82</v>
      </c>
      <c r="O1" s="2" t="s">
        <v>82</v>
      </c>
      <c r="P1" s="2" t="s">
        <v>141</v>
      </c>
      <c r="Q1" s="2" t="s">
        <v>141</v>
      </c>
      <c r="R1" s="2" t="s">
        <v>234</v>
      </c>
      <c r="S1" s="2" t="s">
        <v>141</v>
      </c>
      <c r="T1" s="2" t="s">
        <v>141</v>
      </c>
      <c r="U1" s="2" t="s">
        <v>141</v>
      </c>
      <c r="V1" s="2" t="s">
        <v>141</v>
      </c>
      <c r="W1" s="2" t="s">
        <v>141</v>
      </c>
      <c r="X1" s="2" t="s">
        <v>141</v>
      </c>
      <c r="Y1" s="2" t="s">
        <v>141</v>
      </c>
      <c r="Z1" s="2" t="s">
        <v>141</v>
      </c>
      <c r="AA1" s="2" t="s">
        <v>141</v>
      </c>
      <c r="AB1" s="2" t="s">
        <v>141</v>
      </c>
      <c r="AC1" s="2" t="s">
        <v>141</v>
      </c>
      <c r="AD1" s="2" t="s">
        <v>141</v>
      </c>
      <c r="AE1" s="2" t="s">
        <v>141</v>
      </c>
      <c r="AF1" s="2" t="s">
        <v>141</v>
      </c>
      <c r="AG1" s="2" t="s">
        <v>141</v>
      </c>
      <c r="AH1" s="2" t="s">
        <v>141</v>
      </c>
      <c r="AI1" s="2" t="s">
        <v>141</v>
      </c>
      <c r="AJ1" s="2" t="s">
        <v>141</v>
      </c>
      <c r="AK1" s="2" t="s">
        <v>141</v>
      </c>
      <c r="AL1" s="2" t="s">
        <v>141</v>
      </c>
      <c r="AM1" s="2" t="s">
        <v>141</v>
      </c>
      <c r="AN1" s="2" t="s">
        <v>141</v>
      </c>
      <c r="AO1" s="2" t="s">
        <v>516</v>
      </c>
      <c r="AP1" s="2" t="s">
        <v>141</v>
      </c>
      <c r="AQ1" s="2" t="s">
        <v>141</v>
      </c>
      <c r="AR1" s="2" t="s">
        <v>141</v>
      </c>
      <c r="AS1" s="2" t="s">
        <v>141</v>
      </c>
      <c r="AT1" s="2" t="s">
        <v>141</v>
      </c>
      <c r="AU1" s="2" t="s">
        <v>141</v>
      </c>
      <c r="AV1" s="2" t="s">
        <v>141</v>
      </c>
      <c r="AW1" s="2" t="s">
        <v>141</v>
      </c>
      <c r="AX1" s="2" t="s">
        <v>141</v>
      </c>
      <c r="AY1" s="2" t="s">
        <v>141</v>
      </c>
      <c r="AZ1" s="2" t="s">
        <v>141</v>
      </c>
      <c r="BA1" s="2" t="s">
        <v>141</v>
      </c>
      <c r="BB1" s="2" t="s">
        <v>141</v>
      </c>
      <c r="BC1" s="2" t="s">
        <v>141</v>
      </c>
      <c r="BD1" s="2" t="s">
        <v>141</v>
      </c>
      <c r="BE1" s="2" t="s">
        <v>141</v>
      </c>
      <c r="BF1" s="2" t="s">
        <v>141</v>
      </c>
      <c r="BG1" s="2" t="s">
        <v>141</v>
      </c>
      <c r="BH1" s="2" t="s">
        <v>141</v>
      </c>
      <c r="BI1" s="2" t="s">
        <v>141</v>
      </c>
      <c r="BJ1" s="2" t="s">
        <v>141</v>
      </c>
      <c r="BK1" s="2" t="s">
        <v>141</v>
      </c>
      <c r="BL1" s="2" t="s">
        <v>141</v>
      </c>
      <c r="BM1" s="2" t="s">
        <v>141</v>
      </c>
      <c r="BN1" s="2" t="s">
        <v>141</v>
      </c>
      <c r="BO1" s="2" t="s">
        <v>141</v>
      </c>
      <c r="BP1" s="2" t="s">
        <v>141</v>
      </c>
      <c r="BQ1" s="2" t="s">
        <v>141</v>
      </c>
      <c r="BR1" s="2" t="s">
        <v>141</v>
      </c>
      <c r="BS1" s="2" t="s">
        <v>141</v>
      </c>
      <c r="BT1" s="2" t="s">
        <v>141</v>
      </c>
      <c r="BU1" s="2" t="s">
        <v>141</v>
      </c>
      <c r="BV1" s="2" t="s">
        <v>141</v>
      </c>
      <c r="BW1" s="2" t="s">
        <v>141</v>
      </c>
      <c r="BX1" s="2" t="s">
        <v>141</v>
      </c>
      <c r="BY1" s="2" t="s">
        <v>141</v>
      </c>
      <c r="BZ1" s="2" t="s">
        <v>141</v>
      </c>
      <c r="CA1" s="2" t="s">
        <v>141</v>
      </c>
      <c r="CB1" s="2" t="s">
        <v>141</v>
      </c>
      <c r="CC1" s="24" t="s">
        <v>516</v>
      </c>
      <c r="CD1" s="2" t="s">
        <v>141</v>
      </c>
      <c r="CE1" s="2" t="s">
        <v>141</v>
      </c>
      <c r="CF1" s="2" t="s">
        <v>141</v>
      </c>
      <c r="CG1" s="2" t="s">
        <v>141</v>
      </c>
      <c r="CH1" s="2" t="s">
        <v>82</v>
      </c>
      <c r="CI1" s="2"/>
      <c r="CJ1" s="2" t="s">
        <v>112</v>
      </c>
      <c r="CK1" s="2" t="s">
        <v>112</v>
      </c>
      <c r="CL1" s="2" t="s">
        <v>112</v>
      </c>
      <c r="CM1" s="2" t="s">
        <v>112</v>
      </c>
      <c r="CN1" s="2" t="s">
        <v>112</v>
      </c>
      <c r="CO1" s="2" t="s">
        <v>112</v>
      </c>
      <c r="CP1" s="2" t="s">
        <v>112</v>
      </c>
      <c r="CQ1" s="2" t="s">
        <v>112</v>
      </c>
      <c r="CR1" s="2" t="s">
        <v>112</v>
      </c>
      <c r="CS1" s="2" t="s">
        <v>112</v>
      </c>
      <c r="CT1" s="2" t="s">
        <v>112</v>
      </c>
      <c r="CU1" s="2" t="s">
        <v>112</v>
      </c>
      <c r="CV1" s="2" t="s">
        <v>112</v>
      </c>
      <c r="CW1" s="2"/>
      <c r="CX1" s="2" t="s">
        <v>112</v>
      </c>
      <c r="CY1" s="2" t="s">
        <v>112</v>
      </c>
      <c r="CZ1" s="2" t="s">
        <v>112</v>
      </c>
      <c r="DA1" s="2" t="s">
        <v>112</v>
      </c>
      <c r="DB1" s="2" t="s">
        <v>112</v>
      </c>
      <c r="DC1" s="2" t="s">
        <v>112</v>
      </c>
      <c r="DD1" s="2" t="s">
        <v>112</v>
      </c>
      <c r="DE1" s="2" t="s">
        <v>112</v>
      </c>
      <c r="DF1" s="2" t="s">
        <v>112</v>
      </c>
      <c r="DG1" s="2" t="s">
        <v>112</v>
      </c>
      <c r="DH1" s="2" t="s">
        <v>112</v>
      </c>
      <c r="DI1" s="2" t="s">
        <v>112</v>
      </c>
      <c r="DJ1" s="2" t="s">
        <v>112</v>
      </c>
      <c r="DK1" s="2" t="s">
        <v>112</v>
      </c>
      <c r="DL1" s="2" t="s">
        <v>112</v>
      </c>
      <c r="DM1" s="2" t="s">
        <v>112</v>
      </c>
      <c r="DN1" s="2" t="s">
        <v>112</v>
      </c>
      <c r="DO1" s="2" t="s">
        <v>112</v>
      </c>
      <c r="DP1" s="2" t="s">
        <v>112</v>
      </c>
      <c r="DQ1" s="24"/>
      <c r="DR1" s="2" t="s">
        <v>141</v>
      </c>
      <c r="DS1" s="2" t="s">
        <v>141</v>
      </c>
      <c r="DT1" s="2" t="s">
        <v>141</v>
      </c>
      <c r="DU1" s="2" t="s">
        <v>141</v>
      </c>
      <c r="DV1" s="2" t="s">
        <v>141</v>
      </c>
      <c r="DW1" s="2" t="s">
        <v>141</v>
      </c>
      <c r="DX1" s="2" t="s">
        <v>141</v>
      </c>
      <c r="DY1" s="2" t="s">
        <v>141</v>
      </c>
      <c r="DZ1" s="2" t="s">
        <v>141</v>
      </c>
      <c r="EA1" s="2" t="s">
        <v>141</v>
      </c>
      <c r="EB1" s="2" t="s">
        <v>141</v>
      </c>
      <c r="EC1" s="2" t="s">
        <v>141</v>
      </c>
      <c r="ED1" s="2" t="s">
        <v>141</v>
      </c>
      <c r="EE1" s="2" t="s">
        <v>141</v>
      </c>
      <c r="EF1" s="2" t="s">
        <v>141</v>
      </c>
      <c r="EG1" s="2" t="s">
        <v>141</v>
      </c>
      <c r="EH1" s="2" t="s">
        <v>141</v>
      </c>
      <c r="EI1" s="2" t="s">
        <v>234</v>
      </c>
      <c r="EJ1" s="2" t="s">
        <v>234</v>
      </c>
      <c r="EK1" s="2" t="s">
        <v>234</v>
      </c>
      <c r="EL1" s="2" t="s">
        <v>234</v>
      </c>
      <c r="EM1" s="2" t="s">
        <v>234</v>
      </c>
      <c r="EN1" s="2" t="s">
        <v>234</v>
      </c>
      <c r="EO1" s="2"/>
      <c r="EP1" s="2" t="s">
        <v>141</v>
      </c>
      <c r="EQ1" s="2" t="s">
        <v>141</v>
      </c>
      <c r="ER1" s="2" t="s">
        <v>141</v>
      </c>
      <c r="ES1" s="2" t="s">
        <v>141</v>
      </c>
      <c r="ET1" s="2" t="s">
        <v>141</v>
      </c>
      <c r="EU1" s="2" t="s">
        <v>141</v>
      </c>
      <c r="EV1" s="2" t="s">
        <v>141</v>
      </c>
      <c r="EW1" s="2" t="s">
        <v>141</v>
      </c>
      <c r="EX1" s="2" t="s">
        <v>141</v>
      </c>
      <c r="EY1" s="2" t="s">
        <v>141</v>
      </c>
      <c r="EZ1" s="2" t="s">
        <v>141</v>
      </c>
      <c r="FA1" s="2" t="s">
        <v>141</v>
      </c>
      <c r="FB1" s="2" t="s">
        <v>141</v>
      </c>
      <c r="FC1" s="2" t="s">
        <v>141</v>
      </c>
      <c r="FD1" s="2" t="s">
        <v>141</v>
      </c>
      <c r="FE1" s="2" t="s">
        <v>141</v>
      </c>
      <c r="FF1" s="2" t="s">
        <v>141</v>
      </c>
      <c r="FG1" s="2" t="s">
        <v>141</v>
      </c>
      <c r="FH1" s="2" t="s">
        <v>141</v>
      </c>
      <c r="FI1" s="2" t="s">
        <v>141</v>
      </c>
      <c r="FJ1" s="2" t="s">
        <v>141</v>
      </c>
      <c r="FK1" s="2" t="s">
        <v>234</v>
      </c>
      <c r="FL1" s="2" t="s">
        <v>234</v>
      </c>
      <c r="FM1" s="2" t="s">
        <v>234</v>
      </c>
      <c r="FN1" s="2" t="s">
        <v>234</v>
      </c>
      <c r="FO1" s="2" t="s">
        <v>234</v>
      </c>
      <c r="FP1" s="2" t="s">
        <v>234</v>
      </c>
      <c r="FQ1" s="2" t="s">
        <v>234</v>
      </c>
      <c r="FR1" s="2" t="s">
        <v>234</v>
      </c>
      <c r="FS1" s="2" t="s">
        <v>234</v>
      </c>
      <c r="FT1" s="2" t="s">
        <v>234</v>
      </c>
      <c r="FU1" s="2" t="s">
        <v>234</v>
      </c>
      <c r="FV1" s="2" t="s">
        <v>234</v>
      </c>
      <c r="FW1" s="2" t="s">
        <v>234</v>
      </c>
      <c r="FX1" s="2" t="s">
        <v>234</v>
      </c>
      <c r="FY1" s="2" t="s">
        <v>234</v>
      </c>
      <c r="FZ1" s="2" t="s">
        <v>234</v>
      </c>
      <c r="GA1" s="2" t="s">
        <v>234</v>
      </c>
      <c r="GB1" s="2" t="s">
        <v>234</v>
      </c>
      <c r="GC1" s="2" t="s">
        <v>234</v>
      </c>
      <c r="GD1" s="2" t="s">
        <v>234</v>
      </c>
      <c r="GE1" s="2" t="s">
        <v>234</v>
      </c>
      <c r="GF1" s="2" t="s">
        <v>234</v>
      </c>
      <c r="GG1" s="2" t="s">
        <v>234</v>
      </c>
      <c r="GH1" s="2" t="s">
        <v>234</v>
      </c>
      <c r="GI1" s="2" t="s">
        <v>234</v>
      </c>
    </row>
    <row r="2" spans="1:191" x14ac:dyDescent="0.25">
      <c r="A2" s="2" t="s">
        <v>1</v>
      </c>
      <c r="B2" s="2" t="s">
        <v>550</v>
      </c>
      <c r="C2" s="2" t="s">
        <v>520</v>
      </c>
      <c r="D2" s="2" t="s">
        <v>523</v>
      </c>
      <c r="E2" s="2" t="s">
        <v>526</v>
      </c>
      <c r="F2" s="2" t="s">
        <v>523</v>
      </c>
      <c r="G2" s="2" t="s">
        <v>526</v>
      </c>
      <c r="H2" s="2" t="s">
        <v>531</v>
      </c>
      <c r="I2" s="2" t="s">
        <v>534</v>
      </c>
      <c r="J2" s="2" t="s">
        <v>536</v>
      </c>
      <c r="K2" s="2" t="s">
        <v>81</v>
      </c>
      <c r="L2" s="2" t="s">
        <v>81</v>
      </c>
      <c r="M2" s="2" t="s">
        <v>81</v>
      </c>
      <c r="N2" s="2" t="s">
        <v>81</v>
      </c>
      <c r="O2" s="2" t="s">
        <v>81</v>
      </c>
      <c r="P2" s="2" t="s">
        <v>548</v>
      </c>
      <c r="Q2" s="2" t="s">
        <v>549</v>
      </c>
      <c r="R2" s="2" t="s">
        <v>426</v>
      </c>
      <c r="S2" s="2" t="s">
        <v>426</v>
      </c>
      <c r="T2" s="2" t="s">
        <v>426</v>
      </c>
      <c r="U2" s="2" t="s">
        <v>426</v>
      </c>
      <c r="V2" s="2" t="s">
        <v>554</v>
      </c>
      <c r="W2" s="2" t="s">
        <v>426</v>
      </c>
      <c r="X2" s="2" t="s">
        <v>426</v>
      </c>
      <c r="Y2" s="2" t="s">
        <v>426</v>
      </c>
      <c r="Z2" s="2" t="s">
        <v>426</v>
      </c>
      <c r="AA2" s="2" t="s">
        <v>426</v>
      </c>
      <c r="AB2" s="2" t="s">
        <v>426</v>
      </c>
      <c r="AC2" s="2" t="s">
        <v>426</v>
      </c>
      <c r="AD2" s="2" t="s">
        <v>426</v>
      </c>
      <c r="AE2" s="2" t="s">
        <v>426</v>
      </c>
      <c r="AF2" s="2" t="s">
        <v>426</v>
      </c>
      <c r="AG2" s="2" t="s">
        <v>426</v>
      </c>
      <c r="AH2" s="2" t="s">
        <v>426</v>
      </c>
      <c r="AI2" s="2" t="s">
        <v>426</v>
      </c>
      <c r="AJ2" s="2" t="s">
        <v>426</v>
      </c>
      <c r="AK2" s="2" t="s">
        <v>426</v>
      </c>
      <c r="AL2" s="2" t="s">
        <v>426</v>
      </c>
      <c r="AM2" s="2" t="s">
        <v>426</v>
      </c>
      <c r="AN2" s="2" t="s">
        <v>426</v>
      </c>
      <c r="AO2" s="2"/>
      <c r="AP2" s="2" t="s">
        <v>413</v>
      </c>
      <c r="AQ2" s="2" t="s">
        <v>414</v>
      </c>
      <c r="AR2" s="2" t="s">
        <v>413</v>
      </c>
      <c r="AS2" s="2" t="s">
        <v>413</v>
      </c>
      <c r="AT2" s="2" t="s">
        <v>413</v>
      </c>
      <c r="AU2" s="2" t="s">
        <v>413</v>
      </c>
      <c r="AV2" s="2" t="s">
        <v>426</v>
      </c>
      <c r="AW2" s="2" t="s">
        <v>426</v>
      </c>
      <c r="AX2" s="2" t="s">
        <v>426</v>
      </c>
      <c r="AY2" s="2" t="s">
        <v>426</v>
      </c>
      <c r="AZ2" s="2" t="s">
        <v>426</v>
      </c>
      <c r="BA2" s="2" t="s">
        <v>426</v>
      </c>
      <c r="BB2" s="2" t="s">
        <v>426</v>
      </c>
      <c r="BC2" s="2" t="s">
        <v>426</v>
      </c>
      <c r="BD2" s="2" t="s">
        <v>426</v>
      </c>
      <c r="BE2" s="2" t="s">
        <v>426</v>
      </c>
      <c r="BF2" s="2" t="s">
        <v>426</v>
      </c>
      <c r="BG2" s="2" t="s">
        <v>426</v>
      </c>
      <c r="BH2" s="2" t="s">
        <v>426</v>
      </c>
      <c r="BI2" s="2" t="s">
        <v>426</v>
      </c>
      <c r="BJ2" s="2" t="s">
        <v>426</v>
      </c>
      <c r="BK2" s="2" t="s">
        <v>426</v>
      </c>
      <c r="BL2" s="2" t="s">
        <v>426</v>
      </c>
      <c r="BM2" s="2" t="s">
        <v>426</v>
      </c>
      <c r="BN2" s="2" t="s">
        <v>426</v>
      </c>
      <c r="BO2" s="2" t="s">
        <v>426</v>
      </c>
      <c r="BP2" s="2" t="s">
        <v>426</v>
      </c>
      <c r="BQ2" s="2" t="s">
        <v>426</v>
      </c>
      <c r="BR2" s="2" t="s">
        <v>426</v>
      </c>
      <c r="BS2" s="2" t="s">
        <v>426</v>
      </c>
      <c r="BT2" s="2" t="s">
        <v>426</v>
      </c>
      <c r="BU2" s="2" t="s">
        <v>426</v>
      </c>
      <c r="BV2" s="2" t="s">
        <v>426</v>
      </c>
      <c r="BW2" s="2" t="s">
        <v>426</v>
      </c>
      <c r="BX2" s="2" t="s">
        <v>426</v>
      </c>
      <c r="BY2" s="2" t="s">
        <v>426</v>
      </c>
      <c r="BZ2" s="2" t="s">
        <v>426</v>
      </c>
      <c r="CA2" s="2" t="s">
        <v>426</v>
      </c>
      <c r="CB2" s="2" t="s">
        <v>426</v>
      </c>
      <c r="CC2" s="24"/>
      <c r="CD2" s="2" t="s">
        <v>555</v>
      </c>
      <c r="CE2" s="2" t="s">
        <v>556</v>
      </c>
      <c r="CF2" s="2" t="s">
        <v>557</v>
      </c>
      <c r="CG2" s="2" t="s">
        <v>558</v>
      </c>
      <c r="CH2" s="2" t="s">
        <v>81</v>
      </c>
      <c r="CI2" s="2" t="s">
        <v>81</v>
      </c>
      <c r="CJ2" s="2" t="s">
        <v>81</v>
      </c>
      <c r="CK2" s="2" t="s">
        <v>81</v>
      </c>
      <c r="CL2" s="2" t="s">
        <v>81</v>
      </c>
      <c r="CM2" s="2" t="s">
        <v>81</v>
      </c>
      <c r="CN2" s="2" t="s">
        <v>81</v>
      </c>
      <c r="CO2" s="2" t="s">
        <v>81</v>
      </c>
      <c r="CP2" s="2" t="s">
        <v>81</v>
      </c>
      <c r="CQ2" s="2" t="s">
        <v>81</v>
      </c>
      <c r="CR2" s="2" t="s">
        <v>81</v>
      </c>
      <c r="CS2" s="2" t="s">
        <v>81</v>
      </c>
      <c r="CT2" s="2" t="s">
        <v>81</v>
      </c>
      <c r="CU2" s="2" t="s">
        <v>81</v>
      </c>
      <c r="CV2" s="2" t="s">
        <v>81</v>
      </c>
      <c r="CW2" s="2" t="s">
        <v>81</v>
      </c>
      <c r="CX2" s="2" t="s">
        <v>81</v>
      </c>
      <c r="CY2" s="2" t="s">
        <v>81</v>
      </c>
      <c r="CZ2" s="2" t="s">
        <v>81</v>
      </c>
      <c r="DA2" s="2" t="s">
        <v>81</v>
      </c>
      <c r="DB2" s="2" t="s">
        <v>81</v>
      </c>
      <c r="DC2" s="2" t="s">
        <v>81</v>
      </c>
      <c r="DD2" s="2" t="s">
        <v>81</v>
      </c>
      <c r="DE2" s="2" t="s">
        <v>81</v>
      </c>
      <c r="DF2" s="2" t="s">
        <v>81</v>
      </c>
      <c r="DG2" s="2" t="s">
        <v>81</v>
      </c>
      <c r="DH2" s="2" t="s">
        <v>81</v>
      </c>
      <c r="DI2" s="2" t="s">
        <v>81</v>
      </c>
      <c r="DJ2" s="2" t="s">
        <v>81</v>
      </c>
      <c r="DK2" s="2" t="s">
        <v>81</v>
      </c>
      <c r="DL2" s="2" t="s">
        <v>81</v>
      </c>
      <c r="DM2" s="2" t="s">
        <v>81</v>
      </c>
      <c r="DN2" s="2" t="s">
        <v>81</v>
      </c>
      <c r="DO2" s="2" t="s">
        <v>81</v>
      </c>
      <c r="DP2" s="2" t="s">
        <v>81</v>
      </c>
      <c r="DQ2" s="24"/>
      <c r="DR2" s="2" t="s">
        <v>366</v>
      </c>
      <c r="DS2" s="2" t="s">
        <v>369</v>
      </c>
      <c r="DT2" s="2" t="s">
        <v>370</v>
      </c>
      <c r="DU2" s="2" t="s">
        <v>370</v>
      </c>
      <c r="DV2" s="2" t="s">
        <v>371</v>
      </c>
      <c r="DW2" s="2" t="s">
        <v>371</v>
      </c>
      <c r="DX2" s="2" t="s">
        <v>374</v>
      </c>
      <c r="DY2" s="2" t="s">
        <v>377</v>
      </c>
      <c r="DZ2" s="2" t="s">
        <v>380</v>
      </c>
      <c r="EA2" s="2" t="s">
        <v>383</v>
      </c>
      <c r="EB2" s="2" t="s">
        <v>383</v>
      </c>
      <c r="EC2" s="2" t="s">
        <v>380</v>
      </c>
      <c r="ED2" s="2" t="s">
        <v>380</v>
      </c>
      <c r="EE2" s="2" t="s">
        <v>374</v>
      </c>
      <c r="EF2" s="2" t="s">
        <v>374</v>
      </c>
      <c r="EG2" s="2" t="s">
        <v>374</v>
      </c>
      <c r="EH2" s="2" t="s">
        <v>389</v>
      </c>
      <c r="EI2" s="2" t="s">
        <v>81</v>
      </c>
      <c r="EJ2" s="2" t="s">
        <v>81</v>
      </c>
      <c r="EK2" s="2" t="s">
        <v>81</v>
      </c>
      <c r="EL2" s="2" t="s">
        <v>81</v>
      </c>
      <c r="EM2" s="2" t="s">
        <v>81</v>
      </c>
      <c r="EN2" s="2" t="s">
        <v>81</v>
      </c>
      <c r="EO2" s="2" t="s">
        <v>81</v>
      </c>
      <c r="EP2" s="2" t="s">
        <v>366</v>
      </c>
      <c r="EQ2" s="2" t="s">
        <v>394</v>
      </c>
      <c r="ER2" s="2" t="s">
        <v>396</v>
      </c>
      <c r="ES2" s="2" t="s">
        <v>399</v>
      </c>
      <c r="ET2" s="2" t="s">
        <v>401</v>
      </c>
      <c r="EU2" s="2" t="s">
        <v>401</v>
      </c>
      <c r="EV2" s="2" t="s">
        <v>401</v>
      </c>
      <c r="EW2" s="2" t="s">
        <v>401</v>
      </c>
      <c r="EX2" s="2" t="s">
        <v>401</v>
      </c>
      <c r="EY2" s="2" t="s">
        <v>401</v>
      </c>
      <c r="EZ2" s="2" t="s">
        <v>401</v>
      </c>
      <c r="FA2" s="2" t="s">
        <v>401</v>
      </c>
      <c r="FB2" s="2" t="s">
        <v>401</v>
      </c>
      <c r="FC2" s="2" t="s">
        <v>401</v>
      </c>
      <c r="FD2" s="2" t="s">
        <v>401</v>
      </c>
      <c r="FE2" s="2" t="s">
        <v>401</v>
      </c>
      <c r="FF2" s="2" t="s">
        <v>401</v>
      </c>
      <c r="FG2" s="2" t="s">
        <v>366</v>
      </c>
      <c r="FH2" s="2" t="s">
        <v>370</v>
      </c>
      <c r="FI2" s="2" t="s">
        <v>371</v>
      </c>
      <c r="FJ2" s="2" t="s">
        <v>370</v>
      </c>
      <c r="FK2" s="2" t="s">
        <v>81</v>
      </c>
      <c r="FL2" s="2" t="s">
        <v>81</v>
      </c>
      <c r="FM2" s="2" t="s">
        <v>81</v>
      </c>
      <c r="FN2" s="2" t="s">
        <v>81</v>
      </c>
      <c r="FO2" s="2" t="s">
        <v>81</v>
      </c>
      <c r="FP2" s="2" t="s">
        <v>81</v>
      </c>
      <c r="FQ2" s="2" t="s">
        <v>81</v>
      </c>
      <c r="FR2" s="2" t="s">
        <v>81</v>
      </c>
      <c r="FS2" s="2" t="s">
        <v>81</v>
      </c>
      <c r="FT2" s="2" t="s">
        <v>81</v>
      </c>
      <c r="FU2" s="2" t="s">
        <v>81</v>
      </c>
      <c r="FV2" s="2" t="s">
        <v>81</v>
      </c>
      <c r="FW2" s="2" t="s">
        <v>81</v>
      </c>
      <c r="FX2" s="2" t="s">
        <v>81</v>
      </c>
      <c r="FY2" s="2" t="s">
        <v>81</v>
      </c>
      <c r="FZ2" s="2" t="s">
        <v>81</v>
      </c>
      <c r="GA2" s="2" t="s">
        <v>81</v>
      </c>
      <c r="GB2" s="2" t="s">
        <v>81</v>
      </c>
      <c r="GC2" s="2" t="s">
        <v>81</v>
      </c>
      <c r="GD2" s="2" t="s">
        <v>81</v>
      </c>
      <c r="GE2" s="2" t="s">
        <v>81</v>
      </c>
      <c r="GF2" s="2" t="s">
        <v>81</v>
      </c>
      <c r="GG2" s="2" t="s">
        <v>81</v>
      </c>
      <c r="GH2" s="2" t="s">
        <v>81</v>
      </c>
      <c r="GI2" s="2" t="s">
        <v>81</v>
      </c>
    </row>
    <row ht="75" r="3" spans="1:191" x14ac:dyDescent="0.25">
      <c r="A3" s="2" t="s">
        <v>272</v>
      </c>
      <c r="B3" s="11" t="s">
        <v>217</v>
      </c>
      <c r="C3" s="12" t="s">
        <v>218</v>
      </c>
      <c r="D3" s="12" t="s">
        <v>219</v>
      </c>
      <c r="E3" s="12" t="s">
        <v>220</v>
      </c>
      <c r="F3" s="12" t="s">
        <v>221</v>
      </c>
      <c r="G3" s="12" t="s">
        <v>427</v>
      </c>
      <c r="H3" s="51" t="s">
        <v>428</v>
      </c>
      <c r="I3" s="51" t="s">
        <v>430</v>
      </c>
      <c r="J3" s="51" t="s">
        <v>432</v>
      </c>
      <c r="K3" s="51" t="s">
        <v>434</v>
      </c>
      <c r="L3" s="51" t="s">
        <v>436</v>
      </c>
      <c r="M3" s="51" t="s">
        <v>438</v>
      </c>
      <c r="N3" s="51" t="s">
        <v>439</v>
      </c>
      <c r="O3" s="51" t="s">
        <v>440</v>
      </c>
      <c r="P3" s="51" t="s">
        <v>441</v>
      </c>
      <c r="Q3" s="51" t="s">
        <v>442</v>
      </c>
      <c r="R3" s="68" t="s">
        <v>443</v>
      </c>
      <c r="S3" s="51" t="s">
        <v>444</v>
      </c>
      <c r="T3" s="68" t="s">
        <v>445</v>
      </c>
      <c r="U3" s="68" t="s">
        <v>446</v>
      </c>
      <c r="V3" s="68" t="s">
        <v>451</v>
      </c>
      <c r="W3" s="68" t="s">
        <v>452</v>
      </c>
      <c r="X3" s="68" t="s">
        <v>453</v>
      </c>
      <c r="Y3" s="68" t="s">
        <v>454</v>
      </c>
      <c r="Z3" s="68" t="s">
        <v>455</v>
      </c>
      <c r="AA3" s="68" t="s">
        <v>459</v>
      </c>
      <c r="AB3" s="68" t="s">
        <v>461</v>
      </c>
      <c r="AC3" s="68" t="s">
        <v>462</v>
      </c>
      <c r="AD3" s="68" t="s">
        <v>463</v>
      </c>
      <c r="AE3" s="68" t="s">
        <v>464</v>
      </c>
      <c r="AF3" s="68" t="s">
        <v>465</v>
      </c>
      <c r="AG3" s="68" t="s">
        <v>466</v>
      </c>
      <c r="AH3" s="68" t="s">
        <v>467</v>
      </c>
      <c r="AI3" s="68" t="s">
        <v>468</v>
      </c>
      <c r="AJ3" s="68" t="s">
        <v>469</v>
      </c>
      <c r="AK3" s="68" t="s">
        <v>470</v>
      </c>
      <c r="AL3" s="68" t="s">
        <v>471</v>
      </c>
      <c r="AM3" s="68" t="s">
        <v>472</v>
      </c>
      <c r="AN3" s="68" t="s">
        <v>473</v>
      </c>
      <c r="AO3" s="68"/>
      <c r="AP3" s="11" t="s">
        <v>217</v>
      </c>
      <c r="AQ3" s="12" t="s">
        <v>218</v>
      </c>
      <c r="AR3" s="12" t="s">
        <v>219</v>
      </c>
      <c r="AS3" s="12" t="s">
        <v>220</v>
      </c>
      <c r="AT3" s="12" t="s">
        <v>221</v>
      </c>
      <c r="AU3" s="12" t="s">
        <v>427</v>
      </c>
      <c r="AV3" s="51" t="s">
        <v>428</v>
      </c>
      <c r="AW3" s="51" t="s">
        <v>430</v>
      </c>
      <c r="AX3" s="51" t="s">
        <v>432</v>
      </c>
      <c r="AY3" s="51" t="s">
        <v>434</v>
      </c>
      <c r="AZ3" s="51" t="s">
        <v>436</v>
      </c>
      <c r="BA3" s="51" t="s">
        <v>438</v>
      </c>
      <c r="BB3" s="51" t="s">
        <v>439</v>
      </c>
      <c r="BC3" s="51" t="s">
        <v>440</v>
      </c>
      <c r="BD3" s="51" t="s">
        <v>441</v>
      </c>
      <c r="BE3" s="51" t="s">
        <v>442</v>
      </c>
      <c r="BF3" s="68" t="s">
        <v>443</v>
      </c>
      <c r="BG3" s="51" t="s">
        <v>444</v>
      </c>
      <c r="BH3" s="68" t="s">
        <v>445</v>
      </c>
      <c r="BI3" s="68" t="s">
        <v>446</v>
      </c>
      <c r="BJ3" s="68" t="s">
        <v>451</v>
      </c>
      <c r="BK3" s="68" t="s">
        <v>452</v>
      </c>
      <c r="BL3" s="68" t="s">
        <v>453</v>
      </c>
      <c r="BM3" s="68" t="s">
        <v>454</v>
      </c>
      <c r="BN3" s="68" t="s">
        <v>455</v>
      </c>
      <c r="BO3" s="68" t="s">
        <v>459</v>
      </c>
      <c r="BP3" s="68" t="s">
        <v>461</v>
      </c>
      <c r="BQ3" s="68" t="s">
        <v>462</v>
      </c>
      <c r="BR3" s="68" t="s">
        <v>463</v>
      </c>
      <c r="BS3" s="68" t="s">
        <v>464</v>
      </c>
      <c r="BT3" s="68" t="s">
        <v>465</v>
      </c>
      <c r="BU3" s="68" t="s">
        <v>466</v>
      </c>
      <c r="BV3" s="68" t="s">
        <v>467</v>
      </c>
      <c r="BW3" s="68" t="s">
        <v>468</v>
      </c>
      <c r="BX3" s="68" t="s">
        <v>469</v>
      </c>
      <c r="BY3" s="68" t="s">
        <v>470</v>
      </c>
      <c r="BZ3" s="68" t="s">
        <v>471</v>
      </c>
      <c r="CA3" s="68" t="s">
        <v>472</v>
      </c>
      <c r="CB3" s="68" t="s">
        <v>473</v>
      </c>
      <c r="CC3" s="24" t="s">
        <v>222</v>
      </c>
      <c r="CD3" s="3" t="s">
        <v>223</v>
      </c>
      <c r="CE3" s="3" t="s">
        <v>487</v>
      </c>
      <c r="CF3" s="3" t="s">
        <v>488</v>
      </c>
      <c r="CG3" s="3" t="s">
        <v>489</v>
      </c>
      <c r="CH3" s="3" t="s">
        <v>492</v>
      </c>
      <c r="CI3" s="3" t="s">
        <v>493</v>
      </c>
      <c r="CJ3" s="3" t="s">
        <v>494</v>
      </c>
      <c r="CK3" s="3" t="s">
        <v>497</v>
      </c>
      <c r="CL3" s="3" t="s">
        <v>498</v>
      </c>
      <c r="CM3" s="3" t="s">
        <v>500</v>
      </c>
      <c r="CN3" s="3" t="s">
        <v>503</v>
      </c>
      <c r="CO3" s="3" t="s">
        <v>504</v>
      </c>
      <c r="CP3" s="3" t="s">
        <v>507</v>
      </c>
      <c r="CQ3" s="3" t="s">
        <v>508</v>
      </c>
      <c r="CR3" s="3" t="s">
        <v>510</v>
      </c>
      <c r="CS3" s="3" t="s">
        <v>511</v>
      </c>
      <c r="CT3" s="3" t="s">
        <v>512</v>
      </c>
      <c r="CU3" s="3" t="s">
        <v>513</v>
      </c>
      <c r="CV3" s="3" t="s">
        <v>515</v>
      </c>
      <c r="CW3" s="2"/>
      <c r="CX3" s="3" t="s">
        <v>223</v>
      </c>
      <c r="CY3" s="3" t="s">
        <v>487</v>
      </c>
      <c r="CZ3" s="3" t="s">
        <v>488</v>
      </c>
      <c r="DA3" s="3" t="s">
        <v>489</v>
      </c>
      <c r="DB3" s="3" t="s">
        <v>492</v>
      </c>
      <c r="DC3" s="3" t="s">
        <v>493</v>
      </c>
      <c r="DD3" s="3" t="s">
        <v>494</v>
      </c>
      <c r="DE3" s="3" t="s">
        <v>497</v>
      </c>
      <c r="DF3" s="3" t="s">
        <v>498</v>
      </c>
      <c r="DG3" s="3" t="s">
        <v>500</v>
      </c>
      <c r="DH3" s="3" t="s">
        <v>503</v>
      </c>
      <c r="DI3" s="3" t="s">
        <v>504</v>
      </c>
      <c r="DJ3" s="3" t="s">
        <v>507</v>
      </c>
      <c r="DK3" s="3" t="s">
        <v>508</v>
      </c>
      <c r="DL3" s="3" t="s">
        <v>510</v>
      </c>
      <c r="DM3" s="3" t="s">
        <v>511</v>
      </c>
      <c r="DN3" s="3" t="s">
        <v>512</v>
      </c>
      <c r="DO3" s="3" t="s">
        <v>513</v>
      </c>
      <c r="DP3" s="3" t="s">
        <v>515</v>
      </c>
      <c r="DQ3" s="60" t="s">
        <v>486</v>
      </c>
      <c r="DR3" s="51" t="s">
        <v>142</v>
      </c>
      <c r="DS3" s="51" t="s">
        <v>143</v>
      </c>
      <c r="DT3" s="51" t="s">
        <v>144</v>
      </c>
      <c r="DU3" s="51" t="s">
        <v>145</v>
      </c>
      <c r="DV3" s="51" t="s">
        <v>146</v>
      </c>
      <c r="DW3" s="51" t="s">
        <v>147</v>
      </c>
      <c r="DX3" s="51" t="s">
        <v>148</v>
      </c>
      <c r="DY3" s="51" t="s">
        <v>149</v>
      </c>
      <c r="DZ3" s="51" t="s">
        <v>150</v>
      </c>
      <c r="EA3" s="51" t="s">
        <v>151</v>
      </c>
      <c r="EB3" s="51" t="s">
        <v>152</v>
      </c>
      <c r="EC3" s="51" t="s">
        <v>153</v>
      </c>
      <c r="ED3" s="51" t="s">
        <v>475</v>
      </c>
      <c r="EE3" s="51" t="s">
        <v>479</v>
      </c>
      <c r="EF3" s="51" t="s">
        <v>476</v>
      </c>
      <c r="EG3" s="51" t="s">
        <v>478</v>
      </c>
      <c r="EH3" s="51" t="s">
        <v>477</v>
      </c>
      <c r="EI3" s="51" t="s">
        <v>480</v>
      </c>
      <c r="EJ3" s="51" t="s">
        <v>481</v>
      </c>
      <c r="EK3" s="51" t="s">
        <v>482</v>
      </c>
      <c r="EL3" s="51" t="s">
        <v>483</v>
      </c>
      <c r="EM3" s="51" t="s">
        <v>484</v>
      </c>
      <c r="EN3" s="51" t="s">
        <v>485</v>
      </c>
      <c r="EO3" s="55" t="s">
        <v>207</v>
      </c>
      <c r="EP3" s="8" t="s">
        <v>165</v>
      </c>
      <c r="EQ3" s="9" t="s">
        <v>166</v>
      </c>
      <c r="ER3" s="9" t="s">
        <v>167</v>
      </c>
      <c r="ES3" s="9" t="s">
        <v>168</v>
      </c>
      <c r="ET3" s="9" t="s">
        <v>169</v>
      </c>
      <c r="EU3" s="9" t="s">
        <v>170</v>
      </c>
      <c r="EV3" s="9" t="s">
        <v>171</v>
      </c>
      <c r="EW3" s="9" t="s">
        <v>172</v>
      </c>
      <c r="EX3" s="9" t="s">
        <v>173</v>
      </c>
      <c r="EY3" s="9" t="s">
        <v>174</v>
      </c>
      <c r="EZ3" s="9" t="s">
        <v>175</v>
      </c>
      <c r="FA3" s="9" t="s">
        <v>176</v>
      </c>
      <c r="FB3" s="9" t="s">
        <v>177</v>
      </c>
      <c r="FC3" s="9" t="s">
        <v>178</v>
      </c>
      <c r="FD3" s="9" t="s">
        <v>179</v>
      </c>
      <c r="FE3" s="9" t="s">
        <v>180</v>
      </c>
      <c r="FF3" s="9" t="s">
        <v>181</v>
      </c>
      <c r="FG3" s="9" t="s">
        <v>182</v>
      </c>
      <c r="FH3" s="3" t="s">
        <v>183</v>
      </c>
      <c r="FI3" s="3" t="s">
        <v>184</v>
      </c>
      <c r="FJ3" s="3" t="s">
        <v>185</v>
      </c>
      <c r="FK3" s="3"/>
      <c r="FL3" s="56" t="s">
        <v>186</v>
      </c>
      <c r="FM3" s="56" t="s">
        <v>187</v>
      </c>
      <c r="FN3" s="56" t="s">
        <v>188</v>
      </c>
      <c r="FO3" s="56" t="s">
        <v>189</v>
      </c>
      <c r="FP3" s="3" t="s">
        <v>190</v>
      </c>
      <c r="FQ3" s="3" t="s">
        <v>191</v>
      </c>
      <c r="FR3" s="10" t="s">
        <v>192</v>
      </c>
      <c r="FS3" s="10" t="s">
        <v>193</v>
      </c>
      <c r="FT3" s="10" t="s">
        <v>194</v>
      </c>
      <c r="FU3" s="10" t="s">
        <v>195</v>
      </c>
      <c r="FV3" s="10" t="s">
        <v>196</v>
      </c>
      <c r="FW3" s="10" t="s">
        <v>197</v>
      </c>
      <c r="FX3" s="3"/>
      <c r="FY3" s="3" t="s">
        <v>198</v>
      </c>
      <c r="FZ3" s="3"/>
      <c r="GA3" s="3" t="s">
        <v>199</v>
      </c>
      <c r="GB3" s="10" t="s">
        <v>200</v>
      </c>
      <c r="GC3" s="10" t="s">
        <v>201</v>
      </c>
      <c r="GD3" s="10" t="s">
        <v>202</v>
      </c>
      <c r="GE3" s="10" t="s">
        <v>203</v>
      </c>
      <c r="GF3" s="3"/>
      <c r="GG3" s="11" t="s">
        <v>204</v>
      </c>
      <c r="GH3" s="11" t="s">
        <v>205</v>
      </c>
      <c r="GI3" s="11" t="s">
        <v>206</v>
      </c>
    </row>
    <row r="4" spans="1:191" x14ac:dyDescent="0.25">
      <c r="A4" s="2" t="s">
        <v>2</v>
      </c>
      <c r="B4" s="2" t="s">
        <v>141</v>
      </c>
      <c r="C4" s="2" t="s">
        <v>141</v>
      </c>
      <c r="D4" s="2" t="s">
        <v>141</v>
      </c>
      <c r="E4" s="2" t="s">
        <v>141</v>
      </c>
      <c r="F4" s="2" t="s">
        <v>141</v>
      </c>
      <c r="G4" s="2" t="s">
        <v>141</v>
      </c>
      <c r="H4" s="2" t="s">
        <v>141</v>
      </c>
      <c r="I4" s="2" t="s">
        <v>141</v>
      </c>
      <c r="J4" s="2" t="s">
        <v>141</v>
      </c>
      <c r="K4" s="2" t="s">
        <v>141</v>
      </c>
      <c r="L4" s="2" t="s">
        <v>141</v>
      </c>
      <c r="M4" s="2" t="s">
        <v>82</v>
      </c>
      <c r="N4" s="2" t="s">
        <v>82</v>
      </c>
      <c r="O4" s="2" t="s">
        <v>82</v>
      </c>
      <c r="P4" s="2" t="s">
        <v>141</v>
      </c>
      <c r="Q4" s="2" t="s">
        <v>141</v>
      </c>
      <c r="R4" s="2" t="s">
        <v>141</v>
      </c>
      <c r="S4" s="2" t="s">
        <v>141</v>
      </c>
      <c r="T4" s="2" t="s">
        <v>141</v>
      </c>
      <c r="U4" s="2" t="s">
        <v>82</v>
      </c>
      <c r="V4" s="2" t="s">
        <v>82</v>
      </c>
      <c r="W4" s="2" t="s">
        <v>82</v>
      </c>
      <c r="X4" s="2" t="s">
        <v>82</v>
      </c>
      <c r="Y4" s="2" t="s">
        <v>82</v>
      </c>
      <c r="Z4" s="2" t="s">
        <v>82</v>
      </c>
      <c r="AA4" s="2" t="s">
        <v>82</v>
      </c>
      <c r="AB4" s="2" t="s">
        <v>82</v>
      </c>
      <c r="AC4" s="2" t="s">
        <v>82</v>
      </c>
      <c r="AD4" s="2" t="s">
        <v>82</v>
      </c>
      <c r="AE4" s="2" t="s">
        <v>82</v>
      </c>
      <c r="AF4" s="2" t="s">
        <v>82</v>
      </c>
      <c r="AG4" s="2" t="s">
        <v>82</v>
      </c>
      <c r="AH4" s="2" t="s">
        <v>82</v>
      </c>
      <c r="AI4" s="2" t="s">
        <v>82</v>
      </c>
      <c r="AJ4" s="2" t="s">
        <v>82</v>
      </c>
      <c r="AK4" s="2" t="s">
        <v>82</v>
      </c>
      <c r="AL4" s="2" t="s">
        <v>82</v>
      </c>
      <c r="AM4" s="2" t="s">
        <v>82</v>
      </c>
      <c r="AN4" s="2" t="s">
        <v>82</v>
      </c>
      <c r="AO4" s="2"/>
      <c r="AP4" s="2" t="s">
        <v>141</v>
      </c>
      <c r="AQ4" s="2" t="s">
        <v>141</v>
      </c>
      <c r="AR4" s="2" t="s">
        <v>141</v>
      </c>
      <c r="AS4" s="2" t="s">
        <v>141</v>
      </c>
      <c r="AT4" s="2" t="s">
        <v>141</v>
      </c>
      <c r="AU4" s="2" t="s">
        <v>141</v>
      </c>
      <c r="AV4" s="2" t="s">
        <v>141</v>
      </c>
      <c r="AW4" s="2" t="s">
        <v>141</v>
      </c>
      <c r="AX4" s="2" t="s">
        <v>141</v>
      </c>
      <c r="AY4" s="2" t="s">
        <v>141</v>
      </c>
      <c r="AZ4" s="2" t="s">
        <v>141</v>
      </c>
      <c r="BA4" s="2" t="s">
        <v>82</v>
      </c>
      <c r="BB4" s="2" t="s">
        <v>82</v>
      </c>
      <c r="BC4" s="2" t="s">
        <v>82</v>
      </c>
      <c r="BD4" s="2" t="s">
        <v>141</v>
      </c>
      <c r="BE4" s="2" t="s">
        <v>141</v>
      </c>
      <c r="BF4" s="2" t="s">
        <v>141</v>
      </c>
      <c r="BG4" s="2" t="s">
        <v>141</v>
      </c>
      <c r="BH4" s="2" t="s">
        <v>141</v>
      </c>
      <c r="BI4" s="2" t="s">
        <v>82</v>
      </c>
      <c r="BJ4" s="2" t="s">
        <v>82</v>
      </c>
      <c r="BK4" s="2" t="s">
        <v>82</v>
      </c>
      <c r="BL4" s="2" t="s">
        <v>82</v>
      </c>
      <c r="BM4" s="2" t="s">
        <v>82</v>
      </c>
      <c r="BN4" s="2" t="s">
        <v>82</v>
      </c>
      <c r="BO4" s="2" t="s">
        <v>82</v>
      </c>
      <c r="BP4" s="2" t="s">
        <v>82</v>
      </c>
      <c r="BQ4" s="2" t="s">
        <v>82</v>
      </c>
      <c r="BR4" s="2" t="s">
        <v>82</v>
      </c>
      <c r="BS4" s="2" t="s">
        <v>82</v>
      </c>
      <c r="BT4" s="2" t="s">
        <v>82</v>
      </c>
      <c r="BU4" s="2" t="s">
        <v>82</v>
      </c>
      <c r="BV4" s="2" t="s">
        <v>82</v>
      </c>
      <c r="BW4" s="2" t="s">
        <v>82</v>
      </c>
      <c r="BX4" s="2" t="s">
        <v>82</v>
      </c>
      <c r="BY4" s="2" t="s">
        <v>82</v>
      </c>
      <c r="BZ4" s="2" t="s">
        <v>82</v>
      </c>
      <c r="CA4" s="2" t="s">
        <v>82</v>
      </c>
      <c r="CB4" s="2" t="s">
        <v>82</v>
      </c>
      <c r="CC4" s="24"/>
      <c r="CD4" s="2" t="s">
        <v>141</v>
      </c>
      <c r="CE4" s="2" t="s">
        <v>141</v>
      </c>
      <c r="CF4" s="2" t="s">
        <v>141</v>
      </c>
      <c r="CG4" s="2" t="s">
        <v>141</v>
      </c>
      <c r="CH4" s="2" t="s">
        <v>141</v>
      </c>
      <c r="CI4" s="2" t="s">
        <v>141</v>
      </c>
      <c r="CJ4" s="2" t="s">
        <v>141</v>
      </c>
      <c r="CK4" s="2" t="s">
        <v>141</v>
      </c>
      <c r="CL4" s="2" t="s">
        <v>141</v>
      </c>
      <c r="CM4" s="2" t="s">
        <v>141</v>
      </c>
      <c r="CN4" s="2" t="s">
        <v>141</v>
      </c>
      <c r="CO4" s="2" t="s">
        <v>141</v>
      </c>
      <c r="CP4" s="2" t="s">
        <v>141</v>
      </c>
      <c r="CQ4" s="2" t="s">
        <v>141</v>
      </c>
      <c r="CR4" s="2" t="s">
        <v>141</v>
      </c>
      <c r="CS4" s="2" t="s">
        <v>141</v>
      </c>
      <c r="CT4" s="2" t="s">
        <v>141</v>
      </c>
      <c r="CU4" s="2" t="s">
        <v>141</v>
      </c>
      <c r="CV4" s="2" t="s">
        <v>141</v>
      </c>
      <c r="CW4" s="2"/>
      <c r="CX4" s="2" t="s">
        <v>141</v>
      </c>
      <c r="CY4" s="2" t="s">
        <v>141</v>
      </c>
      <c r="CZ4" s="2" t="s">
        <v>141</v>
      </c>
      <c r="DA4" s="2" t="s">
        <v>141</v>
      </c>
      <c r="DB4" s="2" t="s">
        <v>141</v>
      </c>
      <c r="DC4" s="2" t="s">
        <v>141</v>
      </c>
      <c r="DD4" s="2" t="s">
        <v>141</v>
      </c>
      <c r="DE4" s="2" t="s">
        <v>141</v>
      </c>
      <c r="DF4" s="2" t="s">
        <v>141</v>
      </c>
      <c r="DG4" s="2" t="s">
        <v>141</v>
      </c>
      <c r="DH4" s="2" t="s">
        <v>141</v>
      </c>
      <c r="DI4" s="2" t="s">
        <v>141</v>
      </c>
      <c r="DJ4" s="2" t="s">
        <v>141</v>
      </c>
      <c r="DK4" s="2" t="s">
        <v>141</v>
      </c>
      <c r="DL4" s="2" t="s">
        <v>141</v>
      </c>
      <c r="DM4" s="2" t="s">
        <v>141</v>
      </c>
      <c r="DN4" s="2" t="s">
        <v>141</v>
      </c>
      <c r="DO4" s="2" t="s">
        <v>141</v>
      </c>
      <c r="DP4" s="2" t="s">
        <v>141</v>
      </c>
      <c r="DQ4" s="24"/>
      <c r="DR4" s="2" t="s">
        <v>141</v>
      </c>
      <c r="DS4" s="2" t="s">
        <v>141</v>
      </c>
      <c r="DT4" s="2" t="s">
        <v>141</v>
      </c>
      <c r="DU4" s="2" t="s">
        <v>141</v>
      </c>
      <c r="DV4" s="2" t="s">
        <v>141</v>
      </c>
      <c r="DW4" s="2" t="s">
        <v>141</v>
      </c>
      <c r="DX4" s="2" t="s">
        <v>141</v>
      </c>
      <c r="DY4" s="2" t="s">
        <v>141</v>
      </c>
      <c r="DZ4" s="2" t="s">
        <v>141</v>
      </c>
      <c r="EA4" s="2" t="s">
        <v>141</v>
      </c>
      <c r="EB4" s="2" t="s">
        <v>141</v>
      </c>
      <c r="EC4" s="2" t="s">
        <v>141</v>
      </c>
      <c r="ED4" s="2" t="s">
        <v>141</v>
      </c>
      <c r="EE4" s="2" t="s">
        <v>141</v>
      </c>
      <c r="EF4" s="2" t="s">
        <v>141</v>
      </c>
      <c r="EG4" s="2" t="s">
        <v>141</v>
      </c>
      <c r="EH4" s="2" t="s">
        <v>141</v>
      </c>
      <c r="EI4" s="2" t="s">
        <v>141</v>
      </c>
      <c r="EJ4" s="2" t="s">
        <v>141</v>
      </c>
      <c r="EK4" s="2" t="s">
        <v>141</v>
      </c>
      <c r="EL4" s="2" t="s">
        <v>141</v>
      </c>
      <c r="EM4" s="2" t="s">
        <v>141</v>
      </c>
      <c r="EN4" s="2" t="s">
        <v>141</v>
      </c>
      <c r="EO4" s="24"/>
      <c r="EP4" s="2" t="s">
        <v>141</v>
      </c>
      <c r="EQ4" s="2" t="s">
        <v>141</v>
      </c>
      <c r="ER4" s="2" t="s">
        <v>141</v>
      </c>
      <c r="ES4" s="2" t="s">
        <v>141</v>
      </c>
      <c r="ET4" s="2" t="s">
        <v>141</v>
      </c>
      <c r="EU4" s="2" t="s">
        <v>141</v>
      </c>
      <c r="EV4" s="2" t="s">
        <v>141</v>
      </c>
      <c r="EW4" s="2" t="s">
        <v>141</v>
      </c>
      <c r="EX4" s="2" t="s">
        <v>141</v>
      </c>
      <c r="EY4" s="2" t="s">
        <v>141</v>
      </c>
      <c r="EZ4" s="2" t="s">
        <v>141</v>
      </c>
      <c r="FA4" s="2" t="s">
        <v>141</v>
      </c>
      <c r="FB4" s="2" t="s">
        <v>141</v>
      </c>
      <c r="FC4" s="2" t="s">
        <v>141</v>
      </c>
      <c r="FD4" s="2" t="s">
        <v>141</v>
      </c>
      <c r="FE4" s="2" t="s">
        <v>141</v>
      </c>
      <c r="FF4" s="2" t="s">
        <v>141</v>
      </c>
      <c r="FG4" s="2" t="s">
        <v>141</v>
      </c>
      <c r="FH4" s="2" t="s">
        <v>141</v>
      </c>
      <c r="FI4" s="2" t="s">
        <v>141</v>
      </c>
      <c r="FJ4" s="2" t="s">
        <v>141</v>
      </c>
      <c r="FK4" s="2"/>
      <c r="FL4" s="2" t="s">
        <v>141</v>
      </c>
      <c r="FM4" s="2" t="s">
        <v>141</v>
      </c>
      <c r="FN4" s="2" t="s">
        <v>141</v>
      </c>
      <c r="FO4" s="2" t="s">
        <v>141</v>
      </c>
      <c r="FP4" s="2" t="s">
        <v>141</v>
      </c>
      <c r="FQ4" s="2" t="s">
        <v>141</v>
      </c>
      <c r="FR4" s="2" t="s">
        <v>141</v>
      </c>
      <c r="FS4" s="2" t="s">
        <v>141</v>
      </c>
      <c r="FT4" s="2" t="s">
        <v>141</v>
      </c>
      <c r="FU4" s="2" t="s">
        <v>141</v>
      </c>
      <c r="FV4" s="2" t="s">
        <v>141</v>
      </c>
      <c r="FW4" s="2" t="s">
        <v>141</v>
      </c>
      <c r="FX4" s="2"/>
      <c r="FY4" s="2" t="s">
        <v>141</v>
      </c>
      <c r="FZ4" s="2"/>
      <c r="GA4" s="2" t="s">
        <v>82</v>
      </c>
      <c r="GB4" s="2" t="s">
        <v>141</v>
      </c>
      <c r="GC4" s="2" t="s">
        <v>141</v>
      </c>
      <c r="GD4" s="2" t="s">
        <v>141</v>
      </c>
      <c r="GE4" s="2" t="s">
        <v>141</v>
      </c>
      <c r="GF4" s="2"/>
      <c r="GG4" s="2" t="s">
        <v>141</v>
      </c>
      <c r="GH4" s="2" t="s">
        <v>141</v>
      </c>
      <c r="GI4" s="2" t="s">
        <v>141</v>
      </c>
    </row>
    <row r="5" spans="1:191" x14ac:dyDescent="0.25">
      <c r="A5" s="2" t="s">
        <v>3</v>
      </c>
      <c r="B5" s="53">
        <f ref="B5:G5" si="0" t="shared">IF(B97="0",COUNTIFS($A25:$A45,"*$*",B25:B45,""),COUNTIFS($A26:$A26,"*$*",B26:B26,"")+COUNTIFS($A28:$A45,"*$*",B28:B45,""))</f>
        <v>0</v>
      </c>
      <c r="C5" s="53">
        <f si="0" t="shared"/>
        <v>1</v>
      </c>
      <c r="D5" s="53">
        <f si="0" t="shared"/>
        <v>0</v>
      </c>
      <c r="E5" s="53">
        <f si="0" t="shared"/>
        <v>0</v>
      </c>
      <c r="F5" s="53">
        <f si="0" t="shared"/>
        <v>0</v>
      </c>
      <c r="G5" s="53">
        <f si="0" t="shared"/>
        <v>0</v>
      </c>
      <c r="H5" s="53">
        <v>0</v>
      </c>
      <c r="I5" s="53">
        <v>0</v>
      </c>
      <c r="J5" s="53">
        <v>0</v>
      </c>
      <c r="K5" s="53">
        <v>0</v>
      </c>
      <c r="L5" s="53">
        <v>0</v>
      </c>
      <c r="M5" s="53">
        <v>0</v>
      </c>
      <c r="N5" s="53">
        <v>0</v>
      </c>
      <c r="O5" s="53">
        <v>0</v>
      </c>
      <c r="P5" s="53">
        <v>0</v>
      </c>
      <c r="Q5" s="53">
        <v>0</v>
      </c>
      <c r="R5" s="53">
        <v>0</v>
      </c>
      <c r="S5" s="53">
        <v>0</v>
      </c>
      <c r="T5" s="53">
        <v>0</v>
      </c>
      <c r="U5" s="53">
        <v>0</v>
      </c>
      <c r="V5" s="53">
        <v>0</v>
      </c>
      <c r="W5" s="53">
        <v>0</v>
      </c>
      <c r="X5" s="53">
        <v>0</v>
      </c>
      <c r="Y5" s="53">
        <v>0</v>
      </c>
      <c r="Z5" s="53">
        <v>0</v>
      </c>
      <c r="AA5" s="53">
        <v>0</v>
      </c>
      <c r="AB5" s="53">
        <v>0</v>
      </c>
      <c r="AC5" s="53">
        <v>0</v>
      </c>
      <c r="AD5" s="53">
        <v>0</v>
      </c>
      <c r="AE5" s="53">
        <v>0</v>
      </c>
      <c r="AF5" s="53">
        <v>0</v>
      </c>
      <c r="AG5" s="53">
        <v>0</v>
      </c>
      <c r="AH5" s="53">
        <v>0</v>
      </c>
      <c r="AI5" s="53">
        <v>0</v>
      </c>
      <c r="AJ5" s="53">
        <v>0</v>
      </c>
      <c r="AK5" s="53">
        <v>0</v>
      </c>
      <c r="AL5" s="53">
        <v>0</v>
      </c>
      <c r="AM5" s="53">
        <v>0</v>
      </c>
      <c r="AN5" s="53">
        <v>0</v>
      </c>
      <c r="AO5" s="53"/>
      <c r="AP5" s="53">
        <f ref="AP5:AU5" si="1" t="shared">IF(AP97="0",COUNTIFS($A25:$A45,"*$*",AP25:AP45,""),COUNTIFS($A26:$A26,"*$*",AP26:AP26,"")+COUNTIFS($A28:$A45,"*$*",AP28:AP45,""))</f>
        <v>0</v>
      </c>
      <c r="AQ5" s="53">
        <f si="1" t="shared"/>
        <v>1</v>
      </c>
      <c r="AR5" s="53">
        <f si="1" t="shared"/>
        <v>0</v>
      </c>
      <c r="AS5" s="53">
        <f si="1" t="shared"/>
        <v>0</v>
      </c>
      <c r="AT5" s="53">
        <f si="1" t="shared"/>
        <v>0</v>
      </c>
      <c r="AU5" s="53">
        <f si="1" t="shared"/>
        <v>0</v>
      </c>
      <c r="AV5" s="53">
        <v>0</v>
      </c>
      <c r="AW5" s="53">
        <v>0</v>
      </c>
      <c r="AX5" s="53">
        <v>0</v>
      </c>
      <c r="AY5" s="53">
        <v>0</v>
      </c>
      <c r="AZ5" s="53">
        <v>0</v>
      </c>
      <c r="BA5" s="53">
        <v>0</v>
      </c>
      <c r="BB5" s="53">
        <v>0</v>
      </c>
      <c r="BC5" s="53">
        <v>0</v>
      </c>
      <c r="BD5" s="53">
        <v>0</v>
      </c>
      <c r="BE5" s="53">
        <v>0</v>
      </c>
      <c r="BF5" s="53">
        <v>0</v>
      </c>
      <c r="BG5" s="53">
        <v>0</v>
      </c>
      <c r="BH5" s="53">
        <v>0</v>
      </c>
      <c r="BI5" s="53">
        <v>0</v>
      </c>
      <c r="BJ5" s="53">
        <v>0</v>
      </c>
      <c r="BK5" s="53">
        <v>0</v>
      </c>
      <c r="BL5" s="53">
        <v>0</v>
      </c>
      <c r="BM5" s="53">
        <v>0</v>
      </c>
      <c r="BN5" s="53">
        <v>0</v>
      </c>
      <c r="BO5" s="53">
        <v>0</v>
      </c>
      <c r="BP5" s="53">
        <v>0</v>
      </c>
      <c r="BQ5" s="53">
        <v>0</v>
      </c>
      <c r="BR5" s="53">
        <v>0</v>
      </c>
      <c r="BS5" s="53">
        <v>0</v>
      </c>
      <c r="BT5" s="53">
        <v>0</v>
      </c>
      <c r="BU5" s="53">
        <v>0</v>
      </c>
      <c r="BV5" s="53">
        <v>0</v>
      </c>
      <c r="BW5" s="53">
        <v>0</v>
      </c>
      <c r="BX5" s="53">
        <v>0</v>
      </c>
      <c r="BY5" s="53">
        <v>0</v>
      </c>
      <c r="BZ5" s="53">
        <v>0</v>
      </c>
      <c r="CA5" s="53">
        <v>0</v>
      </c>
      <c r="CB5" s="53">
        <v>0</v>
      </c>
      <c r="CC5" s="53">
        <f ref="CC5:DP5" si="2" t="shared">IF(CC97="0",COUNTIFS($A25:$A45,"*$*",CC25:CC45,""),COUNTIFS($A26:$A26,"*$*",CC26:CC26,"")+COUNTIFS($A28:$A45,"*$*",CC28:CC45,""))</f>
        <v>2</v>
      </c>
      <c r="CD5" s="53">
        <f si="2" t="shared"/>
        <v>2</v>
      </c>
      <c r="CE5" s="53">
        <f si="2" t="shared"/>
        <v>1</v>
      </c>
      <c r="CF5" s="53">
        <f si="2" t="shared"/>
        <v>1</v>
      </c>
      <c r="CG5" s="53">
        <f si="2" t="shared"/>
        <v>0</v>
      </c>
      <c r="CH5" s="53">
        <f si="2" t="shared"/>
        <v>0</v>
      </c>
      <c r="CI5" s="53">
        <f si="2" t="shared"/>
        <v>0</v>
      </c>
      <c r="CJ5" s="53">
        <f si="2" t="shared"/>
        <v>0</v>
      </c>
      <c r="CK5" s="53">
        <f si="2" t="shared"/>
        <v>0</v>
      </c>
      <c r="CL5" s="53">
        <f si="2" t="shared"/>
        <v>0</v>
      </c>
      <c r="CM5" s="53">
        <f si="2" t="shared"/>
        <v>0</v>
      </c>
      <c r="CN5" s="53">
        <f si="2" t="shared"/>
        <v>0</v>
      </c>
      <c r="CO5" s="53">
        <f si="2" t="shared"/>
        <v>0</v>
      </c>
      <c r="CP5" s="53">
        <f si="2" t="shared"/>
        <v>0</v>
      </c>
      <c r="CQ5" s="53">
        <f si="2" t="shared"/>
        <v>0</v>
      </c>
      <c r="CR5" s="53">
        <f si="2" t="shared"/>
        <v>0</v>
      </c>
      <c r="CS5" s="53">
        <f si="2" t="shared"/>
        <v>0</v>
      </c>
      <c r="CT5" s="53">
        <f si="2" t="shared"/>
        <v>0</v>
      </c>
      <c r="CU5" s="53">
        <f si="2" t="shared"/>
        <v>0</v>
      </c>
      <c r="CV5" s="53">
        <f si="2" t="shared"/>
        <v>0</v>
      </c>
      <c r="CW5" s="53">
        <f si="2" t="shared"/>
        <v>2</v>
      </c>
      <c r="CX5" s="53">
        <f si="2" t="shared"/>
        <v>2</v>
      </c>
      <c r="CY5" s="53">
        <f si="2" t="shared"/>
        <v>1</v>
      </c>
      <c r="CZ5" s="53">
        <f si="2" t="shared"/>
        <v>1</v>
      </c>
      <c r="DA5" s="53">
        <f si="2" t="shared"/>
        <v>0</v>
      </c>
      <c r="DB5" s="53">
        <f si="2" t="shared"/>
        <v>0</v>
      </c>
      <c r="DC5" s="53">
        <f si="2" t="shared"/>
        <v>0</v>
      </c>
      <c r="DD5" s="53">
        <f si="2" t="shared"/>
        <v>0</v>
      </c>
      <c r="DE5" s="53">
        <f si="2" t="shared"/>
        <v>0</v>
      </c>
      <c r="DF5" s="53">
        <f si="2" t="shared"/>
        <v>0</v>
      </c>
      <c r="DG5" s="53">
        <f si="2" t="shared"/>
        <v>0</v>
      </c>
      <c r="DH5" s="53">
        <f si="2" t="shared"/>
        <v>0</v>
      </c>
      <c r="DI5" s="53">
        <f si="2" t="shared"/>
        <v>0</v>
      </c>
      <c r="DJ5" s="53">
        <f si="2" t="shared"/>
        <v>0</v>
      </c>
      <c r="DK5" s="53">
        <f si="2" t="shared"/>
        <v>0</v>
      </c>
      <c r="DL5" s="53">
        <f si="2" t="shared"/>
        <v>0</v>
      </c>
      <c r="DM5" s="53">
        <f si="2" t="shared"/>
        <v>0</v>
      </c>
      <c r="DN5" s="53">
        <f si="2" t="shared"/>
        <v>0</v>
      </c>
      <c r="DO5" s="53">
        <f si="2" t="shared"/>
        <v>0</v>
      </c>
      <c r="DP5" s="53">
        <f si="2" t="shared"/>
        <v>0</v>
      </c>
      <c r="DQ5" s="61"/>
      <c r="DR5" s="53">
        <f ref="DR5:EN5" si="3" t="shared">IF(DR97="0",COUNTIFS($A25:$A45,"*$*",DR25:DR45,""),COUNTIFS($A26:$A26,"*$*",DR26:DR26,"")+COUNTIFS($A28:$A45,"*$*",DR28:DR45,""))</f>
        <v>0</v>
      </c>
      <c r="DS5" s="53">
        <f si="3" t="shared"/>
        <v>1</v>
      </c>
      <c r="DT5" s="53">
        <f si="3" t="shared"/>
        <v>0</v>
      </c>
      <c r="DU5" s="53">
        <f si="3" t="shared"/>
        <v>0</v>
      </c>
      <c r="DV5" s="53">
        <f si="3" t="shared"/>
        <v>0</v>
      </c>
      <c r="DW5" s="53">
        <f si="3" t="shared"/>
        <v>0</v>
      </c>
      <c r="DX5" s="53">
        <f si="3" t="shared"/>
        <v>0</v>
      </c>
      <c r="DY5" s="53">
        <f si="3" t="shared"/>
        <v>0</v>
      </c>
      <c r="DZ5" s="53">
        <f si="3" t="shared"/>
        <v>0</v>
      </c>
      <c r="EA5" s="53">
        <f si="3" t="shared"/>
        <v>0</v>
      </c>
      <c r="EB5" s="53">
        <f si="3" t="shared"/>
        <v>0</v>
      </c>
      <c r="EC5" s="53">
        <f si="3" t="shared"/>
        <v>0</v>
      </c>
      <c r="ED5" s="53">
        <f ref="ED5" si="4" t="shared">IF(ED97="0",COUNTIFS($A25:$A45,"*$*",ED25:ED45,""),COUNTIFS($A26:$A26,"*$*",ED26:ED26,"")+COUNTIFS($A28:$A45,"*$*",ED28:ED45,""))</f>
        <v>0</v>
      </c>
      <c r="EE5" s="53">
        <f si="3" t="shared"/>
        <v>0</v>
      </c>
      <c r="EF5" s="53">
        <f ref="EF5:EG5" si="5" t="shared">IF(EF97="0",COUNTIFS($A25:$A45,"*$*",EF25:EF45,""),COUNTIFS($A26:$A26,"*$*",EF26:EF26,"")+COUNTIFS($A28:$A45,"*$*",EF28:EF45,""))</f>
        <v>0</v>
      </c>
      <c r="EG5" s="53">
        <f si="5" t="shared"/>
        <v>0</v>
      </c>
      <c r="EH5" s="53">
        <f si="3" t="shared"/>
        <v>0</v>
      </c>
      <c r="EI5" s="53">
        <f si="3" t="shared"/>
        <v>0</v>
      </c>
      <c r="EJ5" s="53">
        <f si="3" t="shared"/>
        <v>0</v>
      </c>
      <c r="EK5" s="53">
        <f si="3" t="shared"/>
        <v>0</v>
      </c>
      <c r="EL5" s="53">
        <f si="3" t="shared"/>
        <v>0</v>
      </c>
      <c r="EM5" s="53">
        <f si="3" t="shared"/>
        <v>0</v>
      </c>
      <c r="EN5" s="53">
        <f si="3" t="shared"/>
        <v>0</v>
      </c>
      <c r="EO5" s="53">
        <f ref="EO5:GI5" si="6" t="shared">IF(EO97="0",COUNTIFS($A25:$A45,"*$*",EO25:EO45,""),COUNTIFS($A26:$A26,"*$*",EO26:EO26,"")+COUNTIFS($A28:$A45,"*$*",EO28:EO45,""))</f>
        <v>2</v>
      </c>
      <c r="EP5" s="53">
        <f si="6" t="shared"/>
        <v>0</v>
      </c>
      <c r="EQ5" s="53">
        <f si="6" t="shared"/>
        <v>1</v>
      </c>
      <c r="ER5" s="53">
        <f si="6" t="shared"/>
        <v>0</v>
      </c>
      <c r="ES5" s="53">
        <f si="6" t="shared"/>
        <v>0</v>
      </c>
      <c r="ET5" s="53">
        <f si="6" t="shared"/>
        <v>0</v>
      </c>
      <c r="EU5" s="53">
        <f si="6" t="shared"/>
        <v>0</v>
      </c>
      <c r="EV5" s="53">
        <f si="6" t="shared"/>
        <v>1</v>
      </c>
      <c r="EW5" s="53">
        <f si="6" t="shared"/>
        <v>0</v>
      </c>
      <c r="EX5" s="53">
        <f si="6" t="shared"/>
        <v>0</v>
      </c>
      <c r="EY5" s="53">
        <f si="6" t="shared"/>
        <v>0</v>
      </c>
      <c r="EZ5" s="53">
        <f si="6" t="shared"/>
        <v>0</v>
      </c>
      <c r="FA5" s="53">
        <f si="6" t="shared"/>
        <v>0</v>
      </c>
      <c r="FB5" s="53">
        <f si="6" t="shared"/>
        <v>0</v>
      </c>
      <c r="FC5" s="53">
        <f si="6" t="shared"/>
        <v>0</v>
      </c>
      <c r="FD5" s="53">
        <f si="6" t="shared"/>
        <v>0</v>
      </c>
      <c r="FE5" s="53">
        <f si="6" t="shared"/>
        <v>0</v>
      </c>
      <c r="FF5" s="53">
        <f si="6" t="shared"/>
        <v>0</v>
      </c>
      <c r="FG5" s="53">
        <f si="6" t="shared"/>
        <v>0</v>
      </c>
      <c r="FH5" s="53">
        <f si="6" t="shared"/>
        <v>0</v>
      </c>
      <c r="FI5" s="53">
        <f si="6" t="shared"/>
        <v>0</v>
      </c>
      <c r="FJ5" s="53">
        <f si="6" t="shared"/>
        <v>0</v>
      </c>
      <c r="FK5" s="53">
        <f si="6" t="shared"/>
        <v>2</v>
      </c>
      <c r="FL5" s="53">
        <f si="6" t="shared"/>
        <v>0</v>
      </c>
      <c r="FM5" s="53">
        <f si="6" t="shared"/>
        <v>0</v>
      </c>
      <c r="FN5" s="53">
        <f si="6" t="shared"/>
        <v>0</v>
      </c>
      <c r="FO5" s="53">
        <f si="6" t="shared"/>
        <v>0</v>
      </c>
      <c r="FP5" s="53">
        <f si="6" t="shared"/>
        <v>0</v>
      </c>
      <c r="FQ5" s="53">
        <f si="6" t="shared"/>
        <v>0</v>
      </c>
      <c r="FR5" s="53">
        <f si="6" t="shared"/>
        <v>0</v>
      </c>
      <c r="FS5" s="53">
        <f si="6" t="shared"/>
        <v>0</v>
      </c>
      <c r="FT5" s="53">
        <f si="6" t="shared"/>
        <v>0</v>
      </c>
      <c r="FU5" s="53">
        <f si="6" t="shared"/>
        <v>0</v>
      </c>
      <c r="FV5" s="53">
        <f si="6" t="shared"/>
        <v>0</v>
      </c>
      <c r="FW5" s="53">
        <f si="6" t="shared"/>
        <v>0</v>
      </c>
      <c r="FX5" s="53">
        <f si="6" t="shared"/>
        <v>2</v>
      </c>
      <c r="FY5" s="53">
        <f si="6" t="shared"/>
        <v>0</v>
      </c>
      <c r="FZ5" s="53">
        <f si="6" t="shared"/>
        <v>2</v>
      </c>
      <c r="GA5" s="53">
        <f si="6" t="shared"/>
        <v>0</v>
      </c>
      <c r="GB5" s="53">
        <f si="6" t="shared"/>
        <v>0</v>
      </c>
      <c r="GC5" s="53">
        <f si="6" t="shared"/>
        <v>0</v>
      </c>
      <c r="GD5" s="53">
        <f si="6" t="shared"/>
        <v>0</v>
      </c>
      <c r="GE5" s="53">
        <f si="6" t="shared"/>
        <v>0</v>
      </c>
      <c r="GF5" s="53">
        <f si="6" t="shared"/>
        <v>2</v>
      </c>
      <c r="GG5" s="53">
        <f si="6" t="shared"/>
        <v>0</v>
      </c>
      <c r="GH5" s="53">
        <f si="6" t="shared"/>
        <v>0</v>
      </c>
      <c r="GI5" s="53">
        <f si="6" t="shared"/>
        <v>0</v>
      </c>
    </row>
    <row customFormat="1" r="6" s="54" spans="1:191" x14ac:dyDescent="0.25">
      <c r="A6" s="13" t="s">
        <v>271</v>
      </c>
      <c r="B6" s="4"/>
      <c r="C6" s="69" t="s">
        <v>518</v>
      </c>
      <c r="D6" s="69" t="s">
        <v>521</v>
      </c>
      <c r="E6" s="4" t="s">
        <v>524</v>
      </c>
      <c r="F6" s="4" t="s">
        <v>521</v>
      </c>
      <c r="G6" s="4" t="s">
        <v>524</v>
      </c>
      <c r="H6" s="4" t="s">
        <v>529</v>
      </c>
      <c r="I6" s="4" t="s">
        <v>532</v>
      </c>
      <c r="J6" s="4" t="s">
        <v>535</v>
      </c>
      <c r="K6" s="69" t="s">
        <v>537</v>
      </c>
      <c r="L6" s="69" t="s">
        <v>537</v>
      </c>
      <c r="M6" s="4" t="s">
        <v>537</v>
      </c>
      <c r="N6" s="4" t="s">
        <v>537</v>
      </c>
      <c r="O6" s="4" t="s">
        <v>543</v>
      </c>
      <c r="P6" s="4" t="s">
        <v>546</v>
      </c>
      <c r="Q6" s="4" t="s">
        <v>537</v>
      </c>
      <c r="R6" s="4"/>
      <c r="S6" s="4"/>
      <c r="T6" s="4"/>
      <c r="U6" s="4"/>
      <c r="V6" s="4" t="s">
        <v>551</v>
      </c>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57"/>
      <c r="CD6" s="4"/>
      <c r="CE6" s="4"/>
      <c r="CF6" s="4"/>
      <c r="CG6" s="4"/>
      <c r="CH6" s="4"/>
      <c r="CI6" s="4"/>
      <c r="CJ6" s="4"/>
      <c r="CK6" s="4"/>
      <c r="CL6" s="4"/>
      <c r="CM6" s="4"/>
      <c r="CN6" s="4"/>
      <c r="CO6" s="4"/>
      <c r="CP6" s="4"/>
      <c r="CQ6" s="4"/>
      <c r="CR6" s="4"/>
      <c r="CS6" s="4"/>
      <c r="CT6" s="4"/>
      <c r="CU6" s="4"/>
      <c r="CV6" s="4"/>
      <c r="CW6" s="13"/>
      <c r="CX6" s="4"/>
      <c r="CY6" s="4"/>
      <c r="CZ6" s="4"/>
      <c r="DA6" s="4"/>
      <c r="DB6" s="4"/>
      <c r="DC6" s="4"/>
      <c r="DD6" s="4"/>
      <c r="DE6" s="4"/>
      <c r="DF6" s="4"/>
      <c r="DG6" s="4"/>
      <c r="DH6" s="4"/>
      <c r="DI6" s="4"/>
      <c r="DJ6" s="4"/>
      <c r="DK6" s="4"/>
      <c r="DL6" s="4"/>
      <c r="DM6" s="4"/>
      <c r="DN6" s="4"/>
      <c r="DO6" s="4"/>
      <c r="DP6" s="4"/>
      <c r="DQ6" s="62"/>
      <c r="DR6" s="4"/>
      <c r="DS6" s="4" t="s">
        <v>367</v>
      </c>
      <c r="DT6" s="4"/>
      <c r="DU6" s="4"/>
      <c r="DV6" s="4"/>
      <c r="DW6" s="4"/>
      <c r="DX6" s="4" t="s">
        <v>372</v>
      </c>
      <c r="DY6" s="4" t="s">
        <v>375</v>
      </c>
      <c r="DZ6" s="4" t="s">
        <v>378</v>
      </c>
      <c r="EA6" s="4" t="s">
        <v>381</v>
      </c>
      <c r="EB6" s="4" t="s">
        <v>381</v>
      </c>
      <c r="EC6" s="4" t="s">
        <v>378</v>
      </c>
      <c r="ED6" s="4" t="s">
        <v>378</v>
      </c>
      <c r="EE6" s="4" t="s">
        <v>372</v>
      </c>
      <c r="EF6" s="4" t="s">
        <v>372</v>
      </c>
      <c r="EG6" s="4" t="s">
        <v>372</v>
      </c>
      <c r="EH6" s="4" t="s">
        <v>387</v>
      </c>
      <c r="EI6" s="4"/>
      <c r="EJ6" s="4"/>
      <c r="EK6" s="4"/>
      <c r="EL6" s="4"/>
      <c r="EM6" s="4"/>
      <c r="EN6" s="4"/>
      <c r="EO6" s="57"/>
      <c r="EP6" s="4"/>
      <c r="EQ6" s="4" t="s">
        <v>392</v>
      </c>
      <c r="ER6" s="4" t="s">
        <v>395</v>
      </c>
      <c r="ES6" s="4" t="s">
        <v>397</v>
      </c>
      <c r="ET6" s="4" t="s">
        <v>400</v>
      </c>
      <c r="EU6" s="4" t="s">
        <v>400</v>
      </c>
      <c r="EV6" s="4" t="s">
        <v>400</v>
      </c>
      <c r="EW6" s="4" t="s">
        <v>400</v>
      </c>
      <c r="EX6" s="4" t="s">
        <v>400</v>
      </c>
      <c r="EY6" s="4" t="s">
        <v>400</v>
      </c>
      <c r="EZ6" s="4" t="s">
        <v>400</v>
      </c>
      <c r="FA6" s="4" t="s">
        <v>400</v>
      </c>
      <c r="FB6" s="4" t="s">
        <v>400</v>
      </c>
      <c r="FC6" s="4" t="s">
        <v>400</v>
      </c>
      <c r="FD6" s="4" t="s">
        <v>400</v>
      </c>
      <c r="FE6" s="4" t="s">
        <v>400</v>
      </c>
      <c r="FF6" s="4" t="s">
        <v>400</v>
      </c>
      <c r="FG6" s="4"/>
      <c r="FH6" s="4"/>
      <c r="FI6" s="4"/>
      <c r="FJ6" s="4"/>
      <c r="FK6" s="13"/>
      <c r="FL6" s="4"/>
      <c r="FM6" s="4"/>
      <c r="FN6" s="4"/>
      <c r="FO6" s="4"/>
      <c r="FP6" s="4"/>
      <c r="FQ6" s="4"/>
      <c r="FR6" s="4"/>
      <c r="FS6" s="4"/>
      <c r="FT6" s="4"/>
      <c r="FU6" s="4"/>
      <c r="FV6" s="4"/>
      <c r="FW6" s="4"/>
      <c r="FX6" s="13"/>
      <c r="FY6" s="4"/>
      <c r="FZ6" s="13"/>
      <c r="GA6" s="4"/>
      <c r="GB6" s="4"/>
      <c r="GC6" s="4"/>
      <c r="GD6" s="4"/>
      <c r="GE6" s="4"/>
      <c r="GF6" s="13"/>
      <c r="GG6" s="4"/>
      <c r="GH6" s="4"/>
      <c r="GI6" s="4"/>
    </row>
    <row r="7" spans="1:191" x14ac:dyDescent="0.25">
      <c r="A7" s="13" t="s">
        <v>270</v>
      </c>
      <c r="B7" s="4"/>
      <c r="C7" s="4" t="s">
        <v>519</v>
      </c>
      <c r="D7" s="4" t="s">
        <v>522</v>
      </c>
      <c r="E7" s="4" t="s">
        <v>525</v>
      </c>
      <c r="F7" s="4" t="s">
        <v>527</v>
      </c>
      <c r="G7" s="4" t="s">
        <v>528</v>
      </c>
      <c r="H7" s="4" t="s">
        <v>530</v>
      </c>
      <c r="I7" s="4" t="s">
        <v>533</v>
      </c>
      <c r="J7" s="4" t="s">
        <v>530</v>
      </c>
      <c r="K7" s="4" t="s">
        <v>538</v>
      </c>
      <c r="L7" s="4" t="s">
        <v>540</v>
      </c>
      <c r="M7" s="4" t="s">
        <v>541</v>
      </c>
      <c r="N7" s="4" t="s">
        <v>542</v>
      </c>
      <c r="O7" s="4" t="s">
        <v>544</v>
      </c>
      <c r="P7" s="4" t="s">
        <v>547</v>
      </c>
      <c r="Q7" s="4" t="s">
        <v>540</v>
      </c>
      <c r="R7" s="4"/>
      <c r="S7" s="4"/>
      <c r="T7" s="4"/>
      <c r="U7" s="4"/>
      <c r="V7" s="4" t="s">
        <v>552</v>
      </c>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24"/>
      <c r="CD7" s="4"/>
      <c r="CE7" s="4"/>
      <c r="CF7" s="4"/>
      <c r="CG7" s="4"/>
      <c r="CH7" s="4"/>
      <c r="CI7" s="4"/>
      <c r="CJ7" s="4"/>
      <c r="CK7" s="4"/>
      <c r="CL7" s="4"/>
      <c r="CM7" s="4"/>
      <c r="CN7" s="4"/>
      <c r="CO7" s="4"/>
      <c r="CP7" s="4"/>
      <c r="CQ7" s="4"/>
      <c r="CR7" s="4"/>
      <c r="CS7" s="4"/>
      <c r="CT7" s="4"/>
      <c r="CU7" s="4"/>
      <c r="CV7" s="4"/>
      <c r="CW7" s="2"/>
      <c r="CX7" s="4"/>
      <c r="CY7" s="4"/>
      <c r="CZ7" s="4"/>
      <c r="DA7" s="4"/>
      <c r="DB7" s="4"/>
      <c r="DC7" s="4"/>
      <c r="DD7" s="4"/>
      <c r="DE7" s="4"/>
      <c r="DF7" s="4"/>
      <c r="DG7" s="4"/>
      <c r="DH7" s="4"/>
      <c r="DI7" s="4"/>
      <c r="DJ7" s="4"/>
      <c r="DK7" s="4"/>
      <c r="DL7" s="4"/>
      <c r="DM7" s="4"/>
      <c r="DN7" s="4"/>
      <c r="DO7" s="4"/>
      <c r="DP7" s="4"/>
      <c r="DQ7" s="62"/>
      <c r="DR7" s="4"/>
      <c r="DS7" s="4" t="s">
        <v>368</v>
      </c>
      <c r="DT7" s="4"/>
      <c r="DU7" s="4"/>
      <c r="DV7" s="4"/>
      <c r="DW7" s="4"/>
      <c r="DX7" s="4" t="s">
        <v>373</v>
      </c>
      <c r="DY7" s="4" t="s">
        <v>376</v>
      </c>
      <c r="DZ7" s="4" t="s">
        <v>379</v>
      </c>
      <c r="EA7" s="4" t="s">
        <v>382</v>
      </c>
      <c r="EB7" s="4" t="s">
        <v>384</v>
      </c>
      <c r="EC7" s="4" t="s">
        <v>385</v>
      </c>
      <c r="ED7" s="4" t="s">
        <v>385</v>
      </c>
      <c r="EE7" s="4" t="s">
        <v>386</v>
      </c>
      <c r="EF7" s="4" t="s">
        <v>386</v>
      </c>
      <c r="EG7" s="4" t="s">
        <v>386</v>
      </c>
      <c r="EH7" s="4" t="s">
        <v>388</v>
      </c>
      <c r="EI7" s="4"/>
      <c r="EJ7" s="4"/>
      <c r="EK7" s="4"/>
      <c r="EL7" s="4"/>
      <c r="EM7" s="4"/>
      <c r="EN7" s="4"/>
      <c r="EO7" s="24"/>
      <c r="EP7" s="4"/>
      <c r="EQ7" s="4" t="s">
        <v>393</v>
      </c>
      <c r="ER7" s="4" t="s">
        <v>386</v>
      </c>
      <c r="ES7" s="4" t="s">
        <v>398</v>
      </c>
      <c r="ET7" s="4" t="s">
        <v>393</v>
      </c>
      <c r="EU7" s="4" t="s">
        <v>402</v>
      </c>
      <c r="EV7" s="4" t="s">
        <v>403</v>
      </c>
      <c r="EW7" s="4" t="s">
        <v>404</v>
      </c>
      <c r="EX7" s="4" t="s">
        <v>405</v>
      </c>
      <c r="EY7" s="4" t="s">
        <v>388</v>
      </c>
      <c r="EZ7" s="4" t="s">
        <v>406</v>
      </c>
      <c r="FA7" s="4" t="s">
        <v>407</v>
      </c>
      <c r="FB7" s="4" t="s">
        <v>408</v>
      </c>
      <c r="FC7" s="4" t="s">
        <v>409</v>
      </c>
      <c r="FD7" s="4" t="s">
        <v>410</v>
      </c>
      <c r="FE7" s="4" t="s">
        <v>411</v>
      </c>
      <c r="FF7" s="4" t="s">
        <v>412</v>
      </c>
      <c r="FG7" s="4"/>
      <c r="FH7" s="4"/>
      <c r="FI7" s="4"/>
      <c r="FJ7" s="4"/>
      <c r="FK7" s="2"/>
      <c r="FL7" s="4"/>
      <c r="FM7" s="4"/>
      <c r="FN7" s="4"/>
      <c r="FO7" s="4"/>
      <c r="FP7" s="4"/>
      <c r="FQ7" s="4"/>
      <c r="FR7" s="4"/>
      <c r="FS7" s="4"/>
      <c r="FT7" s="4"/>
      <c r="FU7" s="4"/>
      <c r="FV7" s="4"/>
      <c r="FW7" s="4"/>
      <c r="FX7" s="2"/>
      <c r="FY7" s="4"/>
      <c r="FZ7" s="2"/>
      <c r="GA7" s="4"/>
      <c r="GB7" s="4"/>
      <c r="GC7" s="4"/>
      <c r="GD7" s="4"/>
      <c r="GE7" s="4"/>
      <c r="GF7" s="2"/>
      <c r="GG7" s="4"/>
      <c r="GH7" s="4"/>
      <c r="GI7" s="4"/>
    </row>
    <row r="8" spans="1:191" x14ac:dyDescent="0.25">
      <c r="A8" s="14" t="s">
        <v>55</v>
      </c>
      <c r="B8" s="4"/>
      <c r="C8" s="4"/>
      <c r="D8" s="4"/>
      <c r="E8" s="4"/>
      <c r="F8" s="4"/>
      <c r="G8" s="4"/>
      <c r="H8" s="29"/>
      <c r="I8" s="29"/>
      <c r="J8" s="29"/>
      <c r="K8" s="29" t="s">
        <v>539</v>
      </c>
      <c r="L8" s="29" t="s">
        <v>539</v>
      </c>
      <c r="M8" s="29" t="s">
        <v>539</v>
      </c>
      <c r="N8" s="29" t="s">
        <v>539</v>
      </c>
      <c r="O8" s="29" t="s">
        <v>545</v>
      </c>
      <c r="P8" s="29"/>
      <c r="Q8" s="29" t="s">
        <v>539</v>
      </c>
      <c r="R8" s="29"/>
      <c r="S8" s="29"/>
      <c r="T8" s="29"/>
      <c r="U8" s="29"/>
      <c r="V8" s="29" t="s">
        <v>553</v>
      </c>
      <c r="W8" s="29"/>
      <c r="X8" s="29"/>
      <c r="Y8" s="29"/>
      <c r="Z8" s="29"/>
      <c r="AA8" s="29"/>
      <c r="AB8" s="29"/>
      <c r="AC8" s="29"/>
      <c r="AD8" s="29"/>
      <c r="AE8" s="29"/>
      <c r="AF8" s="29"/>
      <c r="AG8" s="29"/>
      <c r="AH8" s="29"/>
      <c r="AI8" s="29"/>
      <c r="AJ8" s="29"/>
      <c r="AK8" s="29"/>
      <c r="AL8" s="29"/>
      <c r="AM8" s="29"/>
      <c r="AN8" s="29"/>
      <c r="AO8" s="29"/>
      <c r="AP8" s="4"/>
      <c r="AQ8" s="4"/>
      <c r="AR8" s="4"/>
      <c r="AS8" s="4"/>
      <c r="AT8" s="4"/>
      <c r="AU8" s="4"/>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4"/>
      <c r="CD8" s="2"/>
      <c r="CE8" s="2"/>
      <c r="CF8" s="2"/>
      <c r="CG8" s="2"/>
      <c r="CH8" s="2" t="s">
        <v>560</v>
      </c>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62"/>
      <c r="DR8" s="4"/>
      <c r="DS8" s="4"/>
      <c r="DT8" s="4"/>
      <c r="DU8" s="4"/>
      <c r="DV8" s="4"/>
      <c r="DW8" s="4"/>
      <c r="DX8" s="4"/>
      <c r="DY8" s="4"/>
      <c r="DZ8" s="4"/>
      <c r="EA8" s="4"/>
      <c r="EB8" s="4"/>
      <c r="EC8" s="4"/>
      <c r="ED8" s="4"/>
      <c r="EE8" s="4"/>
      <c r="EF8" s="4"/>
      <c r="EG8" s="4"/>
      <c r="EH8" s="4"/>
      <c r="EI8" s="4"/>
      <c r="EJ8" s="4"/>
      <c r="EK8" s="4"/>
      <c r="EL8" s="4"/>
      <c r="EM8" s="4"/>
      <c r="EN8" s="4"/>
      <c r="EO8" s="24"/>
      <c r="EP8" s="4"/>
      <c r="EQ8" s="4"/>
      <c r="ER8" s="4"/>
      <c r="ES8" s="4"/>
      <c r="ET8" s="4"/>
      <c r="EU8" s="4"/>
      <c r="EV8" s="4"/>
      <c r="EW8" s="4"/>
      <c r="EX8" s="4"/>
      <c r="EY8" s="4"/>
      <c r="EZ8" s="4"/>
      <c r="FA8" s="4"/>
      <c r="FB8" s="4"/>
      <c r="FC8" s="4"/>
      <c r="FD8" s="4"/>
      <c r="FE8" s="4"/>
      <c r="FF8" s="4"/>
      <c r="FG8" s="4"/>
      <c r="FH8" s="4"/>
      <c r="FI8" s="4"/>
      <c r="FJ8" s="4"/>
      <c r="FK8" s="2"/>
      <c r="FL8" s="4"/>
      <c r="FM8" s="4"/>
      <c r="FN8" s="4"/>
      <c r="FO8" s="4"/>
      <c r="FP8" s="4"/>
      <c r="FQ8" s="4"/>
      <c r="FR8" s="4"/>
      <c r="FS8" s="4"/>
      <c r="FT8" s="4"/>
      <c r="FU8" s="4"/>
      <c r="FV8" s="4"/>
      <c r="FW8" s="4"/>
      <c r="FX8" s="2"/>
      <c r="FY8" s="4"/>
      <c r="FZ8" s="2"/>
      <c r="GA8" s="4"/>
      <c r="GB8" s="4"/>
      <c r="GC8" s="4"/>
      <c r="GD8" s="4"/>
      <c r="GE8" s="4"/>
      <c r="GF8" s="2"/>
      <c r="GG8" s="4"/>
      <c r="GH8" s="4"/>
      <c r="GI8" s="4"/>
    </row>
    <row r="9" spans="1:191" x14ac:dyDescent="0.25">
      <c r="A9" s="1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24"/>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62"/>
      <c r="DR9" s="4"/>
      <c r="DS9" s="4"/>
      <c r="DT9" s="4"/>
      <c r="DU9" s="4"/>
      <c r="DV9" s="4"/>
      <c r="DW9" s="4"/>
      <c r="DX9" s="4"/>
      <c r="DY9" s="4"/>
      <c r="DZ9" s="4"/>
      <c r="EA9" s="4"/>
      <c r="EB9" s="4"/>
      <c r="EC9" s="4"/>
      <c r="ED9" s="4"/>
      <c r="EE9" s="4"/>
      <c r="EF9" s="4"/>
      <c r="EG9" s="4"/>
      <c r="EH9" s="4"/>
      <c r="EI9" s="4"/>
      <c r="EJ9" s="4"/>
      <c r="EK9" s="4"/>
      <c r="EL9" s="4"/>
      <c r="EM9" s="4"/>
      <c r="EN9" s="4"/>
      <c r="EO9" s="24"/>
      <c r="EP9" s="4"/>
      <c r="EQ9" s="4"/>
      <c r="ER9" s="4"/>
      <c r="ES9" s="4"/>
      <c r="ET9" s="4"/>
      <c r="EU9" s="4"/>
      <c r="EV9" s="4"/>
      <c r="EW9" s="4"/>
      <c r="EX9" s="4"/>
      <c r="EY9" s="4"/>
      <c r="EZ9" s="4"/>
      <c r="FA9" s="4"/>
      <c r="FB9" s="4"/>
      <c r="FC9" s="4"/>
      <c r="FD9" s="4"/>
      <c r="FE9" s="4"/>
      <c r="FF9" s="4"/>
      <c r="FG9" s="4"/>
      <c r="FH9" s="4"/>
      <c r="FI9" s="4"/>
      <c r="FJ9" s="4"/>
      <c r="FK9" s="2"/>
      <c r="FL9" s="4"/>
      <c r="FM9" s="4"/>
      <c r="FN9" s="4"/>
      <c r="FO9" s="4"/>
      <c r="FP9" s="4"/>
      <c r="FQ9" s="4"/>
      <c r="FR9" s="4"/>
      <c r="FS9" s="4"/>
      <c r="FT9" s="4"/>
      <c r="FU9" s="4"/>
      <c r="FV9" s="4"/>
      <c r="FW9" s="4"/>
      <c r="FX9" s="2"/>
      <c r="FY9" s="4"/>
      <c r="FZ9" s="2"/>
      <c r="GA9" s="4"/>
      <c r="GB9" s="4"/>
      <c r="GC9" s="4"/>
      <c r="GD9" s="4"/>
      <c r="GE9" s="4"/>
      <c r="GF9" s="2"/>
      <c r="GG9" s="4"/>
      <c r="GH9" s="4"/>
      <c r="GI9" s="4"/>
    </row>
    <row r="10" spans="1:191" x14ac:dyDescent="0.25">
      <c r="A10" s="2" t="s">
        <v>239</v>
      </c>
      <c r="B10" s="5" t="s">
        <v>71</v>
      </c>
      <c r="C10" s="5" t="s">
        <v>71</v>
      </c>
      <c r="D10" s="5" t="s">
        <v>71</v>
      </c>
      <c r="E10" s="5" t="s">
        <v>71</v>
      </c>
      <c r="F10" s="5" t="s">
        <v>71</v>
      </c>
      <c r="G10" s="5" t="s">
        <v>71</v>
      </c>
      <c r="H10" s="5" t="s">
        <v>71</v>
      </c>
      <c r="I10" s="5" t="s">
        <v>71</v>
      </c>
      <c r="J10" s="5" t="s">
        <v>71</v>
      </c>
      <c r="K10" s="5" t="s">
        <v>71</v>
      </c>
      <c r="L10" s="5" t="s">
        <v>71</v>
      </c>
      <c r="M10" s="5" t="s">
        <v>71</v>
      </c>
      <c r="N10" s="5" t="s">
        <v>71</v>
      </c>
      <c r="O10" s="5" t="s">
        <v>71</v>
      </c>
      <c r="P10" s="5" t="s">
        <v>71</v>
      </c>
      <c r="Q10" s="5" t="s">
        <v>71</v>
      </c>
      <c r="R10" s="5" t="s">
        <v>71</v>
      </c>
      <c r="S10" s="5" t="s">
        <v>71</v>
      </c>
      <c r="T10" s="5" t="s">
        <v>71</v>
      </c>
      <c r="U10" s="5" t="s">
        <v>71</v>
      </c>
      <c r="V10" s="5" t="s">
        <v>71</v>
      </c>
      <c r="W10" s="5" t="s">
        <v>71</v>
      </c>
      <c r="X10" s="5" t="s">
        <v>71</v>
      </c>
      <c r="Y10" s="5" t="s">
        <v>71</v>
      </c>
      <c r="Z10" s="5" t="s">
        <v>71</v>
      </c>
      <c r="AA10" s="5" t="s">
        <v>71</v>
      </c>
      <c r="AB10" s="5" t="s">
        <v>71</v>
      </c>
      <c r="AC10" s="5" t="s">
        <v>71</v>
      </c>
      <c r="AD10" s="5" t="s">
        <v>71</v>
      </c>
      <c r="AE10" s="5" t="s">
        <v>71</v>
      </c>
      <c r="AF10" s="5" t="s">
        <v>71</v>
      </c>
      <c r="AG10" s="5" t="s">
        <v>71</v>
      </c>
      <c r="AH10" s="5" t="s">
        <v>71</v>
      </c>
      <c r="AI10" s="5" t="s">
        <v>71</v>
      </c>
      <c r="AJ10" s="5" t="s">
        <v>71</v>
      </c>
      <c r="AK10" s="5" t="s">
        <v>71</v>
      </c>
      <c r="AL10" s="5" t="s">
        <v>71</v>
      </c>
      <c r="AM10" s="5" t="s">
        <v>71</v>
      </c>
      <c r="AN10" s="5" t="s">
        <v>71</v>
      </c>
      <c r="AO10" s="5"/>
      <c r="AP10" s="5" t="s">
        <v>71</v>
      </c>
      <c r="AQ10" s="5" t="s">
        <v>71</v>
      </c>
      <c r="AR10" s="5" t="s">
        <v>71</v>
      </c>
      <c r="AS10" s="5" t="s">
        <v>71</v>
      </c>
      <c r="AT10" s="5" t="s">
        <v>71</v>
      </c>
      <c r="AU10" s="5" t="s">
        <v>71</v>
      </c>
      <c r="AV10" s="5" t="s">
        <v>71</v>
      </c>
      <c r="AW10" s="5" t="s">
        <v>71</v>
      </c>
      <c r="AX10" s="5" t="s">
        <v>71</v>
      </c>
      <c r="AY10" s="5" t="s">
        <v>71</v>
      </c>
      <c r="AZ10" s="5" t="s">
        <v>71</v>
      </c>
      <c r="BA10" s="5" t="s">
        <v>71</v>
      </c>
      <c r="BB10" s="5" t="s">
        <v>71</v>
      </c>
      <c r="BC10" s="5" t="s">
        <v>71</v>
      </c>
      <c r="BD10" s="5" t="s">
        <v>71</v>
      </c>
      <c r="BE10" s="5" t="s">
        <v>71</v>
      </c>
      <c r="BF10" s="5" t="s">
        <v>71</v>
      </c>
      <c r="BG10" s="5" t="s">
        <v>71</v>
      </c>
      <c r="BH10" s="5" t="s">
        <v>71</v>
      </c>
      <c r="BI10" s="5" t="s">
        <v>71</v>
      </c>
      <c r="BJ10" s="5" t="s">
        <v>71</v>
      </c>
      <c r="BK10" s="5" t="s">
        <v>71</v>
      </c>
      <c r="BL10" s="5" t="s">
        <v>71</v>
      </c>
      <c r="BM10" s="5" t="s">
        <v>71</v>
      </c>
      <c r="BN10" s="5" t="s">
        <v>71</v>
      </c>
      <c r="BO10" s="5" t="s">
        <v>71</v>
      </c>
      <c r="BP10" s="5" t="s">
        <v>71</v>
      </c>
      <c r="BQ10" s="5" t="s">
        <v>71</v>
      </c>
      <c r="BR10" s="5" t="s">
        <v>71</v>
      </c>
      <c r="BS10" s="5" t="s">
        <v>71</v>
      </c>
      <c r="BT10" s="5" t="s">
        <v>71</v>
      </c>
      <c r="BU10" s="5" t="s">
        <v>71</v>
      </c>
      <c r="BV10" s="5" t="s">
        <v>71</v>
      </c>
      <c r="BW10" s="5" t="s">
        <v>71</v>
      </c>
      <c r="BX10" s="5" t="s">
        <v>71</v>
      </c>
      <c r="BY10" s="5" t="s">
        <v>71</v>
      </c>
      <c r="BZ10" s="5" t="s">
        <v>71</v>
      </c>
      <c r="CA10" s="5" t="s">
        <v>71</v>
      </c>
      <c r="CB10" s="5" t="s">
        <v>71</v>
      </c>
      <c r="CC10" s="24"/>
      <c r="CD10" s="5" t="s">
        <v>68</v>
      </c>
      <c r="CE10" s="5" t="s">
        <v>68</v>
      </c>
      <c r="CF10" s="5" t="s">
        <v>68</v>
      </c>
      <c r="CG10" s="5" t="s">
        <v>68</v>
      </c>
      <c r="CH10" s="5" t="s">
        <v>68</v>
      </c>
      <c r="CI10" s="5" t="s">
        <v>68</v>
      </c>
      <c r="CJ10" s="5" t="s">
        <v>68</v>
      </c>
      <c r="CK10" s="5" t="s">
        <v>68</v>
      </c>
      <c r="CL10" s="5" t="s">
        <v>68</v>
      </c>
      <c r="CM10" s="5" t="s">
        <v>68</v>
      </c>
      <c r="CN10" s="5" t="s">
        <v>68</v>
      </c>
      <c r="CO10" s="5" t="s">
        <v>68</v>
      </c>
      <c r="CP10" s="5" t="s">
        <v>68</v>
      </c>
      <c r="CQ10" s="5" t="s">
        <v>68</v>
      </c>
      <c r="CR10" s="5" t="s">
        <v>68</v>
      </c>
      <c r="CS10" s="5" t="s">
        <v>68</v>
      </c>
      <c r="CT10" s="5" t="s">
        <v>68</v>
      </c>
      <c r="CU10" s="5" t="s">
        <v>68</v>
      </c>
      <c r="CV10" s="5" t="s">
        <v>68</v>
      </c>
      <c r="CW10" s="2"/>
      <c r="CX10" s="5" t="s">
        <v>68</v>
      </c>
      <c r="CY10" s="5" t="s">
        <v>68</v>
      </c>
      <c r="CZ10" s="5" t="s">
        <v>68</v>
      </c>
      <c r="DA10" s="5" t="s">
        <v>68</v>
      </c>
      <c r="DB10" s="5" t="s">
        <v>68</v>
      </c>
      <c r="DC10" s="5" t="s">
        <v>68</v>
      </c>
      <c r="DD10" s="5" t="s">
        <v>68</v>
      </c>
      <c r="DE10" s="5" t="s">
        <v>68</v>
      </c>
      <c r="DF10" s="5" t="s">
        <v>68</v>
      </c>
      <c r="DG10" s="5" t="s">
        <v>68</v>
      </c>
      <c r="DH10" s="5" t="s">
        <v>68</v>
      </c>
      <c r="DI10" s="5" t="s">
        <v>68</v>
      </c>
      <c r="DJ10" s="5" t="s">
        <v>68</v>
      </c>
      <c r="DK10" s="5" t="s">
        <v>68</v>
      </c>
      <c r="DL10" s="5" t="s">
        <v>68</v>
      </c>
      <c r="DM10" s="5" t="s">
        <v>68</v>
      </c>
      <c r="DN10" s="5" t="s">
        <v>68</v>
      </c>
      <c r="DO10" s="5" t="s">
        <v>68</v>
      </c>
      <c r="DP10" s="5" t="s">
        <v>68</v>
      </c>
      <c r="DQ10" s="63"/>
      <c r="DR10" s="5" t="s">
        <v>70</v>
      </c>
      <c r="DS10" s="5" t="s">
        <v>70</v>
      </c>
      <c r="DT10" s="5" t="s">
        <v>70</v>
      </c>
      <c r="DU10" s="5" t="s">
        <v>70</v>
      </c>
      <c r="DV10" s="5" t="s">
        <v>70</v>
      </c>
      <c r="DW10" s="5" t="s">
        <v>70</v>
      </c>
      <c r="DX10" s="5" t="s">
        <v>70</v>
      </c>
      <c r="DY10" s="5" t="s">
        <v>70</v>
      </c>
      <c r="DZ10" s="5" t="s">
        <v>70</v>
      </c>
      <c r="EA10" s="5" t="s">
        <v>70</v>
      </c>
      <c r="EB10" s="5" t="s">
        <v>70</v>
      </c>
      <c r="EC10" s="5" t="s">
        <v>70</v>
      </c>
      <c r="ED10" s="5" t="s">
        <v>70</v>
      </c>
      <c r="EE10" s="5" t="s">
        <v>70</v>
      </c>
      <c r="EF10" s="5" t="s">
        <v>70</v>
      </c>
      <c r="EG10" s="5" t="s">
        <v>70</v>
      </c>
      <c r="EH10" s="5" t="s">
        <v>70</v>
      </c>
      <c r="EI10" s="5" t="s">
        <v>70</v>
      </c>
      <c r="EJ10" s="5" t="s">
        <v>70</v>
      </c>
      <c r="EK10" s="5" t="s">
        <v>70</v>
      </c>
      <c r="EL10" s="5" t="s">
        <v>70</v>
      </c>
      <c r="EM10" s="5" t="s">
        <v>70</v>
      </c>
      <c r="EN10" s="5" t="s">
        <v>70</v>
      </c>
      <c r="EO10" s="24"/>
      <c r="EP10" s="5" t="s">
        <v>69</v>
      </c>
      <c r="EQ10" s="5" t="s">
        <v>69</v>
      </c>
      <c r="ER10" s="5" t="s">
        <v>69</v>
      </c>
      <c r="ES10" s="5" t="s">
        <v>69</v>
      </c>
      <c r="ET10" s="5" t="s">
        <v>69</v>
      </c>
      <c r="EU10" s="5" t="s">
        <v>69</v>
      </c>
      <c r="EV10" s="5" t="s">
        <v>69</v>
      </c>
      <c r="EW10" s="5" t="s">
        <v>69</v>
      </c>
      <c r="EX10" s="5" t="s">
        <v>69</v>
      </c>
      <c r="EY10" s="5" t="s">
        <v>69</v>
      </c>
      <c r="EZ10" s="5" t="s">
        <v>69</v>
      </c>
      <c r="FA10" s="5" t="s">
        <v>69</v>
      </c>
      <c r="FB10" s="5" t="s">
        <v>69</v>
      </c>
      <c r="FC10" s="5" t="s">
        <v>69</v>
      </c>
      <c r="FD10" s="5" t="s">
        <v>69</v>
      </c>
      <c r="FE10" s="5" t="s">
        <v>69</v>
      </c>
      <c r="FF10" s="5" t="s">
        <v>69</v>
      </c>
      <c r="FG10" s="5" t="s">
        <v>69</v>
      </c>
      <c r="FH10" s="5" t="s">
        <v>69</v>
      </c>
      <c r="FI10" s="5" t="s">
        <v>69</v>
      </c>
      <c r="FJ10" s="5" t="s">
        <v>69</v>
      </c>
      <c r="FK10" s="2"/>
      <c r="FL10" s="5" t="s">
        <v>69</v>
      </c>
      <c r="FM10" s="5" t="s">
        <v>69</v>
      </c>
      <c r="FN10" s="5" t="s">
        <v>69</v>
      </c>
      <c r="FO10" s="5" t="s">
        <v>69</v>
      </c>
      <c r="FP10" s="5" t="s">
        <v>69</v>
      </c>
      <c r="FQ10" s="5" t="s">
        <v>69</v>
      </c>
      <c r="FR10" s="5" t="s">
        <v>69</v>
      </c>
      <c r="FS10" s="5" t="s">
        <v>69</v>
      </c>
      <c r="FT10" s="5" t="s">
        <v>69</v>
      </c>
      <c r="FU10" s="5" t="s">
        <v>69</v>
      </c>
      <c r="FV10" s="5" t="s">
        <v>69</v>
      </c>
      <c r="FW10" s="5" t="s">
        <v>69</v>
      </c>
      <c r="FX10" s="2"/>
      <c r="FY10" s="5" t="s">
        <v>69</v>
      </c>
      <c r="FZ10" s="2"/>
      <c r="GA10" s="5" t="s">
        <v>69</v>
      </c>
      <c r="GB10" s="5" t="s">
        <v>69</v>
      </c>
      <c r="GC10" s="5" t="s">
        <v>69</v>
      </c>
      <c r="GD10" s="5" t="s">
        <v>69</v>
      </c>
      <c r="GE10" s="5" t="s">
        <v>69</v>
      </c>
      <c r="GF10" s="2"/>
      <c r="GG10" s="5" t="s">
        <v>69</v>
      </c>
      <c r="GH10" s="5" t="s">
        <v>69</v>
      </c>
      <c r="GI10" s="5" t="s">
        <v>69</v>
      </c>
    </row>
    <row r="11" spans="1:191" x14ac:dyDescent="0.25">
      <c r="A11" s="2" t="s">
        <v>358</v>
      </c>
      <c r="B11" s="5" t="s">
        <v>97</v>
      </c>
      <c r="C11" s="5" t="s">
        <v>97</v>
      </c>
      <c r="D11" s="5" t="s">
        <v>97</v>
      </c>
      <c r="E11" s="5" t="s">
        <v>97</v>
      </c>
      <c r="F11" s="5" t="s">
        <v>97</v>
      </c>
      <c r="G11" s="5" t="s">
        <v>97</v>
      </c>
      <c r="H11" s="5" t="s">
        <v>97</v>
      </c>
      <c r="I11" s="5" t="s">
        <v>97</v>
      </c>
      <c r="J11" s="5" t="s">
        <v>97</v>
      </c>
      <c r="K11" s="5" t="s">
        <v>97</v>
      </c>
      <c r="L11" s="5" t="s">
        <v>97</v>
      </c>
      <c r="M11" s="5" t="s">
        <v>97</v>
      </c>
      <c r="N11" s="5" t="s">
        <v>97</v>
      </c>
      <c r="O11" s="5" t="s">
        <v>97</v>
      </c>
      <c r="P11" s="5" t="s">
        <v>97</v>
      </c>
      <c r="Q11" s="5" t="s">
        <v>97</v>
      </c>
      <c r="R11" s="5" t="s">
        <v>97</v>
      </c>
      <c r="S11" s="5" t="s">
        <v>97</v>
      </c>
      <c r="T11" s="5" t="s">
        <v>97</v>
      </c>
      <c r="U11" s="5" t="s">
        <v>97</v>
      </c>
      <c r="V11" s="5" t="s">
        <v>119</v>
      </c>
      <c r="W11" s="5" t="s">
        <v>97</v>
      </c>
      <c r="X11" s="5" t="s">
        <v>97</v>
      </c>
      <c r="Y11" s="5" t="s">
        <v>97</v>
      </c>
      <c r="Z11" s="5" t="s">
        <v>97</v>
      </c>
      <c r="AA11" s="5" t="s">
        <v>97</v>
      </c>
      <c r="AB11" s="5" t="s">
        <v>97</v>
      </c>
      <c r="AC11" s="5" t="s">
        <v>97</v>
      </c>
      <c r="AD11" s="5" t="s">
        <v>97</v>
      </c>
      <c r="AE11" s="5" t="s">
        <v>97</v>
      </c>
      <c r="AF11" s="5" t="s">
        <v>97</v>
      </c>
      <c r="AG11" s="5" t="s">
        <v>97</v>
      </c>
      <c r="AH11" s="5" t="s">
        <v>97</v>
      </c>
      <c r="AI11" s="5" t="s">
        <v>97</v>
      </c>
      <c r="AJ11" s="5" t="s">
        <v>97</v>
      </c>
      <c r="AK11" s="5" t="s">
        <v>97</v>
      </c>
      <c r="AL11" s="5" t="s">
        <v>97</v>
      </c>
      <c r="AM11" s="5" t="s">
        <v>97</v>
      </c>
      <c r="AN11" s="5" t="s">
        <v>97</v>
      </c>
      <c r="AO11" s="5"/>
      <c r="AP11" s="5" t="s">
        <v>97</v>
      </c>
      <c r="AQ11" s="5" t="s">
        <v>97</v>
      </c>
      <c r="AR11" s="5" t="s">
        <v>97</v>
      </c>
      <c r="AS11" s="5" t="s">
        <v>97</v>
      </c>
      <c r="AT11" s="5" t="s">
        <v>97</v>
      </c>
      <c r="AU11" s="5" t="s">
        <v>97</v>
      </c>
      <c r="AV11" s="5" t="s">
        <v>97</v>
      </c>
      <c r="AW11" s="5" t="s">
        <v>97</v>
      </c>
      <c r="AX11" s="5" t="s">
        <v>97</v>
      </c>
      <c r="AY11" s="5" t="s">
        <v>97</v>
      </c>
      <c r="AZ11" s="5" t="s">
        <v>97</v>
      </c>
      <c r="BA11" s="5" t="s">
        <v>97</v>
      </c>
      <c r="BB11" s="5" t="s">
        <v>97</v>
      </c>
      <c r="BC11" s="5" t="s">
        <v>97</v>
      </c>
      <c r="BD11" s="5" t="s">
        <v>97</v>
      </c>
      <c r="BE11" s="5" t="s">
        <v>97</v>
      </c>
      <c r="BF11" s="5" t="s">
        <v>97</v>
      </c>
      <c r="BG11" s="5" t="s">
        <v>97</v>
      </c>
      <c r="BH11" s="5" t="s">
        <v>97</v>
      </c>
      <c r="BI11" s="5" t="s">
        <v>97</v>
      </c>
      <c r="BJ11" s="5" t="s">
        <v>119</v>
      </c>
      <c r="BK11" s="5" t="s">
        <v>97</v>
      </c>
      <c r="BL11" s="5" t="s">
        <v>97</v>
      </c>
      <c r="BM11" s="5" t="s">
        <v>97</v>
      </c>
      <c r="BN11" s="5" t="s">
        <v>97</v>
      </c>
      <c r="BO11" s="5" t="s">
        <v>97</v>
      </c>
      <c r="BP11" s="5" t="s">
        <v>97</v>
      </c>
      <c r="BQ11" s="5" t="s">
        <v>97</v>
      </c>
      <c r="BR11" s="5" t="s">
        <v>97</v>
      </c>
      <c r="BS11" s="5" t="s">
        <v>97</v>
      </c>
      <c r="BT11" s="5" t="s">
        <v>97</v>
      </c>
      <c r="BU11" s="5" t="s">
        <v>97</v>
      </c>
      <c r="BV11" s="5" t="s">
        <v>97</v>
      </c>
      <c r="BW11" s="5" t="s">
        <v>97</v>
      </c>
      <c r="BX11" s="5" t="s">
        <v>97</v>
      </c>
      <c r="BY11" s="5" t="s">
        <v>97</v>
      </c>
      <c r="BZ11" s="5" t="s">
        <v>97</v>
      </c>
      <c r="CA11" s="5" t="s">
        <v>97</v>
      </c>
      <c r="CB11" s="5" t="s">
        <v>97</v>
      </c>
      <c r="CC11" s="24"/>
      <c r="CD11" s="5" t="s">
        <v>97</v>
      </c>
      <c r="CE11" s="5" t="s">
        <v>97</v>
      </c>
      <c r="CF11" s="5" t="s">
        <v>97</v>
      </c>
      <c r="CG11" s="5" t="s">
        <v>97</v>
      </c>
      <c r="CH11" s="5" t="s">
        <v>119</v>
      </c>
      <c r="CI11" s="5" t="s">
        <v>119</v>
      </c>
      <c r="CJ11" s="5" t="s">
        <v>119</v>
      </c>
      <c r="CK11" s="5" t="s">
        <v>119</v>
      </c>
      <c r="CL11" s="5" t="s">
        <v>119</v>
      </c>
      <c r="CM11" s="5" t="s">
        <v>119</v>
      </c>
      <c r="CN11" s="5" t="s">
        <v>119</v>
      </c>
      <c r="CO11" s="5" t="s">
        <v>119</v>
      </c>
      <c r="CP11" s="5" t="s">
        <v>119</v>
      </c>
      <c r="CQ11" s="5" t="s">
        <v>119</v>
      </c>
      <c r="CR11" s="5" t="s">
        <v>119</v>
      </c>
      <c r="CS11" s="5" t="s">
        <v>119</v>
      </c>
      <c r="CT11" s="5" t="s">
        <v>119</v>
      </c>
      <c r="CU11" s="5" t="s">
        <v>119</v>
      </c>
      <c r="CV11" s="5" t="s">
        <v>119</v>
      </c>
      <c r="CW11" s="2"/>
      <c r="CX11" s="5" t="s">
        <v>97</v>
      </c>
      <c r="CY11" s="5" t="s">
        <v>97</v>
      </c>
      <c r="CZ11" s="5" t="s">
        <v>97</v>
      </c>
      <c r="DA11" s="5" t="s">
        <v>97</v>
      </c>
      <c r="DB11" s="5" t="s">
        <v>97</v>
      </c>
      <c r="DC11" s="5" t="s">
        <v>97</v>
      </c>
      <c r="DD11" s="5" t="s">
        <v>97</v>
      </c>
      <c r="DE11" s="5" t="s">
        <v>97</v>
      </c>
      <c r="DF11" s="5" t="s">
        <v>97</v>
      </c>
      <c r="DG11" s="5" t="s">
        <v>97</v>
      </c>
      <c r="DH11" s="5" t="s">
        <v>97</v>
      </c>
      <c r="DI11" s="5" t="s">
        <v>97</v>
      </c>
      <c r="DJ11" s="5" t="s">
        <v>97</v>
      </c>
      <c r="DK11" s="5" t="s">
        <v>97</v>
      </c>
      <c r="DL11" s="5" t="s">
        <v>97</v>
      </c>
      <c r="DM11" s="5" t="s">
        <v>97</v>
      </c>
      <c r="DN11" s="5" t="s">
        <v>97</v>
      </c>
      <c r="DO11" s="5" t="s">
        <v>97</v>
      </c>
      <c r="DP11" s="5" t="s">
        <v>97</v>
      </c>
      <c r="DQ11" s="63"/>
      <c r="DR11" s="5" t="s">
        <v>97</v>
      </c>
      <c r="DS11" s="5" t="s">
        <v>97</v>
      </c>
      <c r="DT11" s="5" t="s">
        <v>97</v>
      </c>
      <c r="DU11" s="5" t="s">
        <v>97</v>
      </c>
      <c r="DV11" s="5" t="s">
        <v>97</v>
      </c>
      <c r="DW11" s="5" t="s">
        <v>97</v>
      </c>
      <c r="DX11" s="5" t="s">
        <v>97</v>
      </c>
      <c r="DY11" s="5" t="s">
        <v>97</v>
      </c>
      <c r="DZ11" s="5" t="s">
        <v>97</v>
      </c>
      <c r="EA11" s="5" t="s">
        <v>97</v>
      </c>
      <c r="EB11" s="5" t="s">
        <v>97</v>
      </c>
      <c r="EC11" s="5" t="s">
        <v>97</v>
      </c>
      <c r="ED11" s="5" t="s">
        <v>97</v>
      </c>
      <c r="EE11" s="5" t="s">
        <v>97</v>
      </c>
      <c r="EF11" s="5" t="s">
        <v>97</v>
      </c>
      <c r="EG11" s="5" t="s">
        <v>97</v>
      </c>
      <c r="EH11" s="5" t="s">
        <v>97</v>
      </c>
      <c r="EI11" s="5" t="s">
        <v>97</v>
      </c>
      <c r="EJ11" s="5" t="s">
        <v>97</v>
      </c>
      <c r="EK11" s="5" t="s">
        <v>119</v>
      </c>
      <c r="EL11" s="5" t="s">
        <v>119</v>
      </c>
      <c r="EM11" s="5" t="s">
        <v>119</v>
      </c>
      <c r="EN11" s="5" t="s">
        <v>119</v>
      </c>
      <c r="EO11" s="24"/>
      <c r="EP11" s="5" t="s">
        <v>97</v>
      </c>
      <c r="EQ11" s="5" t="s">
        <v>97</v>
      </c>
      <c r="ER11" s="5" t="s">
        <v>97</v>
      </c>
      <c r="ES11" s="5" t="s">
        <v>97</v>
      </c>
      <c r="ET11" s="5" t="s">
        <v>97</v>
      </c>
      <c r="EU11" s="5" t="s">
        <v>97</v>
      </c>
      <c r="EV11" s="5" t="s">
        <v>97</v>
      </c>
      <c r="EW11" s="5" t="s">
        <v>97</v>
      </c>
      <c r="EX11" s="5" t="s">
        <v>97</v>
      </c>
      <c r="EY11" s="5" t="s">
        <v>97</v>
      </c>
      <c r="EZ11" s="5" t="s">
        <v>97</v>
      </c>
      <c r="FA11" s="5" t="s">
        <v>97</v>
      </c>
      <c r="FB11" s="5" t="s">
        <v>97</v>
      </c>
      <c r="FC11" s="5" t="s">
        <v>97</v>
      </c>
      <c r="FD11" s="5" t="s">
        <v>97</v>
      </c>
      <c r="FE11" s="5" t="s">
        <v>97</v>
      </c>
      <c r="FF11" s="5" t="s">
        <v>97</v>
      </c>
      <c r="FG11" s="5" t="s">
        <v>97</v>
      </c>
      <c r="FH11" s="5" t="s">
        <v>97</v>
      </c>
      <c r="FI11" s="5" t="s">
        <v>97</v>
      </c>
      <c r="FJ11" s="5" t="s">
        <v>97</v>
      </c>
      <c r="FK11" s="2"/>
      <c r="FL11" s="5"/>
      <c r="FM11" s="5"/>
      <c r="FN11" s="5"/>
      <c r="FO11" s="5"/>
      <c r="FP11" s="5"/>
      <c r="FQ11" s="5"/>
      <c r="FR11" s="5"/>
      <c r="FS11" s="5"/>
      <c r="FT11" s="5"/>
      <c r="FU11" s="5"/>
      <c r="FV11" s="5"/>
      <c r="FW11" s="5"/>
      <c r="FX11" s="2"/>
      <c r="FY11" s="5"/>
      <c r="FZ11" s="2"/>
      <c r="GA11" s="5"/>
      <c r="GB11" s="5"/>
      <c r="GC11" s="5"/>
      <c r="GD11" s="5"/>
      <c r="GE11" s="5"/>
      <c r="GF11" s="2"/>
      <c r="GG11" s="5"/>
      <c r="GH11" s="5"/>
      <c r="GI11" s="5"/>
    </row>
    <row customFormat="1" r="12" spans="1:191" x14ac:dyDescent="0.25">
      <c r="A12" s="2" t="s">
        <v>66</v>
      </c>
      <c r="B12" s="5" t="s">
        <v>240</v>
      </c>
      <c r="C12" s="5" t="s">
        <v>240</v>
      </c>
      <c r="D12" s="5" t="s">
        <v>240</v>
      </c>
      <c r="E12" s="5" t="s">
        <v>240</v>
      </c>
      <c r="F12" s="5" t="s">
        <v>240</v>
      </c>
      <c r="G12" s="5" t="s">
        <v>240</v>
      </c>
      <c r="H12" s="5" t="s">
        <v>237</v>
      </c>
      <c r="I12" s="5" t="s">
        <v>237</v>
      </c>
      <c r="J12" s="5" t="s">
        <v>237</v>
      </c>
      <c r="K12" s="5" t="s">
        <v>237</v>
      </c>
      <c r="L12" s="5" t="s">
        <v>237</v>
      </c>
      <c r="M12" s="5" t="s">
        <v>237</v>
      </c>
      <c r="N12" s="5" t="s">
        <v>237</v>
      </c>
      <c r="O12" s="5" t="s">
        <v>237</v>
      </c>
      <c r="P12" s="5" t="s">
        <v>237</v>
      </c>
      <c r="Q12" s="5" t="s">
        <v>237</v>
      </c>
      <c r="R12" s="5" t="s">
        <v>237</v>
      </c>
      <c r="S12" s="5" t="s">
        <v>237</v>
      </c>
      <c r="T12" s="5" t="s">
        <v>237</v>
      </c>
      <c r="U12" s="5" t="s">
        <v>237</v>
      </c>
      <c r="V12" s="5" t="s">
        <v>237</v>
      </c>
      <c r="W12" s="5" t="s">
        <v>237</v>
      </c>
      <c r="X12" s="5" t="s">
        <v>237</v>
      </c>
      <c r="Y12" s="5" t="s">
        <v>237</v>
      </c>
      <c r="Z12" s="5" t="s">
        <v>237</v>
      </c>
      <c r="AA12" s="5" t="s">
        <v>237</v>
      </c>
      <c r="AB12" s="5" t="s">
        <v>237</v>
      </c>
      <c r="AC12" s="5" t="s">
        <v>237</v>
      </c>
      <c r="AD12" s="5" t="s">
        <v>237</v>
      </c>
      <c r="AE12" s="5" t="s">
        <v>237</v>
      </c>
      <c r="AF12" s="5" t="s">
        <v>237</v>
      </c>
      <c r="AG12" s="5" t="s">
        <v>237</v>
      </c>
      <c r="AH12" s="5" t="s">
        <v>237</v>
      </c>
      <c r="AI12" s="5" t="s">
        <v>237</v>
      </c>
      <c r="AJ12" s="5" t="s">
        <v>237</v>
      </c>
      <c r="AK12" s="5" t="s">
        <v>237</v>
      </c>
      <c r="AL12" s="5" t="s">
        <v>237</v>
      </c>
      <c r="AM12" s="5" t="s">
        <v>237</v>
      </c>
      <c r="AN12" s="5" t="s">
        <v>237</v>
      </c>
      <c r="AO12" s="5"/>
      <c r="AP12" s="5" t="s">
        <v>240</v>
      </c>
      <c r="AQ12" s="5" t="s">
        <v>240</v>
      </c>
      <c r="AR12" s="5" t="s">
        <v>240</v>
      </c>
      <c r="AS12" s="5" t="s">
        <v>240</v>
      </c>
      <c r="AT12" s="5" t="s">
        <v>240</v>
      </c>
      <c r="AU12" s="5" t="s">
        <v>240</v>
      </c>
      <c r="AV12" s="5" t="s">
        <v>237</v>
      </c>
      <c r="AW12" s="5" t="s">
        <v>237</v>
      </c>
      <c r="AX12" s="5" t="s">
        <v>237</v>
      </c>
      <c r="AY12" s="5" t="s">
        <v>237</v>
      </c>
      <c r="AZ12" s="5" t="s">
        <v>237</v>
      </c>
      <c r="BA12" s="5" t="s">
        <v>237</v>
      </c>
      <c r="BB12" s="5" t="s">
        <v>237</v>
      </c>
      <c r="BC12" s="5" t="s">
        <v>237</v>
      </c>
      <c r="BD12" s="5" t="s">
        <v>237</v>
      </c>
      <c r="BE12" s="5" t="s">
        <v>237</v>
      </c>
      <c r="BF12" s="5" t="s">
        <v>237</v>
      </c>
      <c r="BG12" s="5" t="s">
        <v>237</v>
      </c>
      <c r="BH12" s="5" t="s">
        <v>237</v>
      </c>
      <c r="BI12" s="5" t="s">
        <v>237</v>
      </c>
      <c r="BJ12" s="5" t="s">
        <v>237</v>
      </c>
      <c r="BK12" s="5" t="s">
        <v>237</v>
      </c>
      <c r="BL12" s="5" t="s">
        <v>237</v>
      </c>
      <c r="BM12" s="5" t="s">
        <v>237</v>
      </c>
      <c r="BN12" s="5" t="s">
        <v>237</v>
      </c>
      <c r="BO12" s="5" t="s">
        <v>237</v>
      </c>
      <c r="BP12" s="5" t="s">
        <v>237</v>
      </c>
      <c r="BQ12" s="5" t="s">
        <v>237</v>
      </c>
      <c r="BR12" s="5" t="s">
        <v>237</v>
      </c>
      <c r="BS12" s="5" t="s">
        <v>237</v>
      </c>
      <c r="BT12" s="5" t="s">
        <v>237</v>
      </c>
      <c r="BU12" s="5" t="s">
        <v>237</v>
      </c>
      <c r="BV12" s="5" t="s">
        <v>237</v>
      </c>
      <c r="BW12" s="5" t="s">
        <v>237</v>
      </c>
      <c r="BX12" s="5" t="s">
        <v>237</v>
      </c>
      <c r="BY12" s="5" t="s">
        <v>237</v>
      </c>
      <c r="BZ12" s="5" t="s">
        <v>237</v>
      </c>
      <c r="CA12" s="5" t="s">
        <v>237</v>
      </c>
      <c r="CB12" s="5" t="s">
        <v>237</v>
      </c>
      <c r="CC12" s="24"/>
      <c r="CD12" s="5" t="s">
        <v>237</v>
      </c>
      <c r="CE12" s="5" t="s">
        <v>237</v>
      </c>
      <c r="CF12" s="5" t="s">
        <v>237</v>
      </c>
      <c r="CG12" s="5" t="s">
        <v>237</v>
      </c>
      <c r="CH12" s="5" t="s">
        <v>237</v>
      </c>
      <c r="CI12" s="5" t="s">
        <v>237</v>
      </c>
      <c r="CJ12" s="5" t="s">
        <v>237</v>
      </c>
      <c r="CK12" s="5" t="s">
        <v>237</v>
      </c>
      <c r="CL12" s="5" t="s">
        <v>237</v>
      </c>
      <c r="CM12" s="5" t="s">
        <v>237</v>
      </c>
      <c r="CN12" s="5" t="s">
        <v>237</v>
      </c>
      <c r="CO12" s="5" t="s">
        <v>237</v>
      </c>
      <c r="CP12" s="5" t="s">
        <v>237</v>
      </c>
      <c r="CQ12" s="5" t="s">
        <v>237</v>
      </c>
      <c r="CR12" s="5" t="s">
        <v>237</v>
      </c>
      <c r="CS12" s="5" t="s">
        <v>237</v>
      </c>
      <c r="CT12" s="5" t="s">
        <v>237</v>
      </c>
      <c r="CU12" s="5" t="s">
        <v>237</v>
      </c>
      <c r="CV12" s="5" t="s">
        <v>237</v>
      </c>
      <c r="CW12" s="2"/>
      <c r="CX12" s="5" t="s">
        <v>237</v>
      </c>
      <c r="CY12" s="5" t="s">
        <v>237</v>
      </c>
      <c r="CZ12" s="5" t="s">
        <v>237</v>
      </c>
      <c r="DA12" s="5" t="s">
        <v>237</v>
      </c>
      <c r="DB12" s="5" t="s">
        <v>237</v>
      </c>
      <c r="DC12" s="5" t="s">
        <v>237</v>
      </c>
      <c r="DD12" s="5" t="s">
        <v>237</v>
      </c>
      <c r="DE12" s="5" t="s">
        <v>237</v>
      </c>
      <c r="DF12" s="5" t="s">
        <v>237</v>
      </c>
      <c r="DG12" s="5" t="s">
        <v>237</v>
      </c>
      <c r="DH12" s="5" t="s">
        <v>237</v>
      </c>
      <c r="DI12" s="5" t="s">
        <v>237</v>
      </c>
      <c r="DJ12" s="5" t="s">
        <v>237</v>
      </c>
      <c r="DK12" s="5" t="s">
        <v>237</v>
      </c>
      <c r="DL12" s="5" t="s">
        <v>237</v>
      </c>
      <c r="DM12" s="5" t="s">
        <v>237</v>
      </c>
      <c r="DN12" s="5" t="s">
        <v>237</v>
      </c>
      <c r="DO12" s="5" t="s">
        <v>237</v>
      </c>
      <c r="DP12" s="5" t="s">
        <v>237</v>
      </c>
      <c r="DQ12" s="63"/>
      <c r="DR12" s="5" t="s">
        <v>237</v>
      </c>
      <c r="DS12" s="5" t="s">
        <v>240</v>
      </c>
      <c r="DT12" s="5" t="s">
        <v>240</v>
      </c>
      <c r="DU12" s="5" t="s">
        <v>240</v>
      </c>
      <c r="DV12" s="5" t="s">
        <v>240</v>
      </c>
      <c r="DW12" s="5" t="s">
        <v>240</v>
      </c>
      <c r="DX12" s="5" t="s">
        <v>240</v>
      </c>
      <c r="DY12" s="5" t="s">
        <v>240</v>
      </c>
      <c r="DZ12" s="5" t="s">
        <v>240</v>
      </c>
      <c r="EA12" s="5" t="s">
        <v>240</v>
      </c>
      <c r="EB12" s="5" t="s">
        <v>240</v>
      </c>
      <c r="EC12" s="5" t="s">
        <v>240</v>
      </c>
      <c r="ED12" s="5" t="s">
        <v>240</v>
      </c>
      <c r="EE12" s="5" t="s">
        <v>240</v>
      </c>
      <c r="EF12" s="5" t="s">
        <v>240</v>
      </c>
      <c r="EG12" s="5" t="s">
        <v>240</v>
      </c>
      <c r="EH12" s="5" t="s">
        <v>240</v>
      </c>
      <c r="EI12" s="5" t="s">
        <v>240</v>
      </c>
      <c r="EJ12" s="5" t="s">
        <v>240</v>
      </c>
      <c r="EK12" s="5" t="s">
        <v>240</v>
      </c>
      <c r="EL12" s="5" t="s">
        <v>240</v>
      </c>
      <c r="EM12" s="5" t="s">
        <v>240</v>
      </c>
      <c r="EN12" s="5" t="s">
        <v>240</v>
      </c>
      <c r="EO12" s="2"/>
      <c r="EP12" s="5" t="s">
        <v>240</v>
      </c>
      <c r="EQ12" s="5" t="s">
        <v>240</v>
      </c>
      <c r="ER12" s="5" t="s">
        <v>240</v>
      </c>
      <c r="ES12" s="5" t="s">
        <v>240</v>
      </c>
      <c r="ET12" s="5" t="s">
        <v>240</v>
      </c>
      <c r="EU12" s="5" t="s">
        <v>240</v>
      </c>
      <c r="EV12" s="5" t="s">
        <v>240</v>
      </c>
      <c r="EW12" s="5" t="s">
        <v>240</v>
      </c>
      <c r="EX12" s="5" t="s">
        <v>240</v>
      </c>
      <c r="EY12" s="5" t="s">
        <v>240</v>
      </c>
      <c r="EZ12" s="5" t="s">
        <v>240</v>
      </c>
      <c r="FA12" s="5" t="s">
        <v>240</v>
      </c>
      <c r="FB12" s="5" t="s">
        <v>240</v>
      </c>
      <c r="FC12" s="5" t="s">
        <v>240</v>
      </c>
      <c r="FD12" s="5" t="s">
        <v>240</v>
      </c>
      <c r="FE12" s="5" t="s">
        <v>240</v>
      </c>
      <c r="FF12" s="5" t="s">
        <v>240</v>
      </c>
      <c r="FG12" s="5" t="s">
        <v>240</v>
      </c>
      <c r="FH12" s="5" t="s">
        <v>240</v>
      </c>
      <c r="FI12" s="5" t="s">
        <v>240</v>
      </c>
      <c r="FJ12" s="5" t="s">
        <v>240</v>
      </c>
      <c r="FK12" s="2"/>
      <c r="FL12" s="5" t="s">
        <v>240</v>
      </c>
      <c r="FM12" s="5" t="s">
        <v>240</v>
      </c>
      <c r="FN12" s="5" t="s">
        <v>240</v>
      </c>
      <c r="FO12" s="5" t="s">
        <v>240</v>
      </c>
      <c r="FP12" s="5" t="s">
        <v>240</v>
      </c>
      <c r="FQ12" s="5" t="s">
        <v>240</v>
      </c>
      <c r="FR12" s="5" t="s">
        <v>240</v>
      </c>
      <c r="FS12" s="5" t="s">
        <v>240</v>
      </c>
      <c r="FT12" s="5" t="s">
        <v>240</v>
      </c>
      <c r="FU12" s="5" t="s">
        <v>240</v>
      </c>
      <c r="FV12" s="5" t="s">
        <v>240</v>
      </c>
      <c r="FW12" s="5" t="s">
        <v>240</v>
      </c>
      <c r="FX12" s="2"/>
      <c r="FY12" s="5" t="s">
        <v>240</v>
      </c>
      <c r="FZ12" s="2"/>
      <c r="GA12" s="5" t="s">
        <v>240</v>
      </c>
      <c r="GB12" s="5" t="s">
        <v>240</v>
      </c>
      <c r="GC12" s="5" t="s">
        <v>240</v>
      </c>
      <c r="GD12" s="5" t="s">
        <v>240</v>
      </c>
      <c r="GE12" s="5" t="s">
        <v>240</v>
      </c>
      <c r="GF12" s="2"/>
      <c r="GG12" s="5" t="s">
        <v>240</v>
      </c>
      <c r="GH12" s="5" t="s">
        <v>240</v>
      </c>
      <c r="GI12" s="5" t="s">
        <v>240</v>
      </c>
    </row>
    <row r="13" spans="1:191" x14ac:dyDescent="0.25">
      <c r="A13" s="2" t="s">
        <v>359</v>
      </c>
      <c r="B13" s="5" t="s">
        <v>97</v>
      </c>
      <c r="C13" s="5" t="s">
        <v>97</v>
      </c>
      <c r="D13" s="5" t="s">
        <v>97</v>
      </c>
      <c r="E13" s="5" t="s">
        <v>97</v>
      </c>
      <c r="F13" s="5" t="s">
        <v>97</v>
      </c>
      <c r="G13" s="5" t="s">
        <v>97</v>
      </c>
      <c r="H13" s="5" t="s">
        <v>119</v>
      </c>
      <c r="I13" s="5" t="s">
        <v>119</v>
      </c>
      <c r="J13" s="5" t="s">
        <v>119</v>
      </c>
      <c r="K13" s="5" t="s">
        <v>119</v>
      </c>
      <c r="L13" s="5" t="s">
        <v>119</v>
      </c>
      <c r="M13" s="5" t="s">
        <v>119</v>
      </c>
      <c r="N13" s="5" t="s">
        <v>119</v>
      </c>
      <c r="O13" s="5" t="s">
        <v>119</v>
      </c>
      <c r="P13" s="5" t="s">
        <v>119</v>
      </c>
      <c r="Q13" s="5" t="s">
        <v>119</v>
      </c>
      <c r="R13" s="5" t="s">
        <v>119</v>
      </c>
      <c r="S13" s="5" t="s">
        <v>119</v>
      </c>
      <c r="T13" s="5" t="s">
        <v>119</v>
      </c>
      <c r="U13" s="5" t="s">
        <v>119</v>
      </c>
      <c r="V13" s="5" t="s">
        <v>119</v>
      </c>
      <c r="W13" s="5" t="s">
        <v>119</v>
      </c>
      <c r="X13" s="5" t="s">
        <v>119</v>
      </c>
      <c r="Y13" s="5" t="s">
        <v>119</v>
      </c>
      <c r="Z13" s="5" t="s">
        <v>119</v>
      </c>
      <c r="AA13" s="5" t="s">
        <v>119</v>
      </c>
      <c r="AB13" s="5" t="s">
        <v>119</v>
      </c>
      <c r="AC13" s="5" t="s">
        <v>119</v>
      </c>
      <c r="AD13" s="5" t="s">
        <v>119</v>
      </c>
      <c r="AE13" s="5" t="s">
        <v>119</v>
      </c>
      <c r="AF13" s="5" t="s">
        <v>119</v>
      </c>
      <c r="AG13" s="5" t="s">
        <v>119</v>
      </c>
      <c r="AH13" s="5" t="s">
        <v>119</v>
      </c>
      <c r="AI13" s="5" t="s">
        <v>119</v>
      </c>
      <c r="AJ13" s="5" t="s">
        <v>119</v>
      </c>
      <c r="AK13" s="5" t="s">
        <v>119</v>
      </c>
      <c r="AL13" s="5" t="s">
        <v>119</v>
      </c>
      <c r="AM13" s="5" t="s">
        <v>119</v>
      </c>
      <c r="AN13" s="5" t="s">
        <v>119</v>
      </c>
      <c r="AO13" s="5"/>
      <c r="AP13" s="5" t="s">
        <v>97</v>
      </c>
      <c r="AQ13" s="5" t="s">
        <v>97</v>
      </c>
      <c r="AR13" s="5" t="s">
        <v>97</v>
      </c>
      <c r="AS13" s="5" t="s">
        <v>97</v>
      </c>
      <c r="AT13" s="5" t="s">
        <v>97</v>
      </c>
      <c r="AU13" s="5" t="s">
        <v>97</v>
      </c>
      <c r="AV13" s="5" t="s">
        <v>119</v>
      </c>
      <c r="AW13" s="5" t="s">
        <v>119</v>
      </c>
      <c r="AX13" s="5" t="s">
        <v>119</v>
      </c>
      <c r="AY13" s="5" t="s">
        <v>119</v>
      </c>
      <c r="AZ13" s="5" t="s">
        <v>119</v>
      </c>
      <c r="BA13" s="5" t="s">
        <v>119</v>
      </c>
      <c r="BB13" s="5" t="s">
        <v>119</v>
      </c>
      <c r="BC13" s="5" t="s">
        <v>119</v>
      </c>
      <c r="BD13" s="5" t="s">
        <v>119</v>
      </c>
      <c r="BE13" s="5" t="s">
        <v>119</v>
      </c>
      <c r="BF13" s="5" t="s">
        <v>119</v>
      </c>
      <c r="BG13" s="5" t="s">
        <v>119</v>
      </c>
      <c r="BH13" s="5" t="s">
        <v>119</v>
      </c>
      <c r="BI13" s="5" t="s">
        <v>119</v>
      </c>
      <c r="BJ13" s="5" t="s">
        <v>119</v>
      </c>
      <c r="BK13" s="5" t="s">
        <v>119</v>
      </c>
      <c r="BL13" s="5" t="s">
        <v>119</v>
      </c>
      <c r="BM13" s="5" t="s">
        <v>119</v>
      </c>
      <c r="BN13" s="5" t="s">
        <v>119</v>
      </c>
      <c r="BO13" s="5" t="s">
        <v>119</v>
      </c>
      <c r="BP13" s="5" t="s">
        <v>119</v>
      </c>
      <c r="BQ13" s="5" t="s">
        <v>119</v>
      </c>
      <c r="BR13" s="5" t="s">
        <v>119</v>
      </c>
      <c r="BS13" s="5" t="s">
        <v>119</v>
      </c>
      <c r="BT13" s="5" t="s">
        <v>119</v>
      </c>
      <c r="BU13" s="5" t="s">
        <v>119</v>
      </c>
      <c r="BV13" s="5" t="s">
        <v>119</v>
      </c>
      <c r="BW13" s="5" t="s">
        <v>119</v>
      </c>
      <c r="BX13" s="5" t="s">
        <v>119</v>
      </c>
      <c r="BY13" s="5" t="s">
        <v>119</v>
      </c>
      <c r="BZ13" s="5" t="s">
        <v>119</v>
      </c>
      <c r="CA13" s="5" t="s">
        <v>119</v>
      </c>
      <c r="CB13" s="5" t="s">
        <v>119</v>
      </c>
      <c r="CC13" s="24"/>
      <c r="CD13" s="5" t="s">
        <v>119</v>
      </c>
      <c r="CE13" s="5" t="s">
        <v>119</v>
      </c>
      <c r="CF13" s="5" t="s">
        <v>119</v>
      </c>
      <c r="CG13" s="5" t="s">
        <v>119</v>
      </c>
      <c r="CH13" s="5" t="s">
        <v>119</v>
      </c>
      <c r="CI13" s="5" t="s">
        <v>119</v>
      </c>
      <c r="CJ13" s="5" t="s">
        <v>119</v>
      </c>
      <c r="CK13" s="5" t="s">
        <v>119</v>
      </c>
      <c r="CL13" s="5" t="s">
        <v>119</v>
      </c>
      <c r="CM13" s="5" t="s">
        <v>119</v>
      </c>
      <c r="CN13" s="5" t="s">
        <v>119</v>
      </c>
      <c r="CO13" s="5" t="s">
        <v>119</v>
      </c>
      <c r="CP13" s="5" t="s">
        <v>119</v>
      </c>
      <c r="CQ13" s="5" t="s">
        <v>119</v>
      </c>
      <c r="CR13" s="5" t="s">
        <v>119</v>
      </c>
      <c r="CS13" s="5" t="s">
        <v>119</v>
      </c>
      <c r="CT13" s="5" t="s">
        <v>119</v>
      </c>
      <c r="CU13" s="5" t="s">
        <v>119</v>
      </c>
      <c r="CV13" s="5" t="s">
        <v>119</v>
      </c>
      <c r="CW13" s="2"/>
      <c r="CX13" s="5" t="s">
        <v>119</v>
      </c>
      <c r="CY13" s="5" t="s">
        <v>119</v>
      </c>
      <c r="CZ13" s="5" t="s">
        <v>119</v>
      </c>
      <c r="DA13" s="5" t="s">
        <v>119</v>
      </c>
      <c r="DB13" s="5" t="s">
        <v>119</v>
      </c>
      <c r="DC13" s="5" t="s">
        <v>119</v>
      </c>
      <c r="DD13" s="5" t="s">
        <v>119</v>
      </c>
      <c r="DE13" s="5" t="s">
        <v>119</v>
      </c>
      <c r="DF13" s="5" t="s">
        <v>119</v>
      </c>
      <c r="DG13" s="5" t="s">
        <v>119</v>
      </c>
      <c r="DH13" s="5" t="s">
        <v>119</v>
      </c>
      <c r="DI13" s="5" t="s">
        <v>119</v>
      </c>
      <c r="DJ13" s="5" t="s">
        <v>119</v>
      </c>
      <c r="DK13" s="5" t="s">
        <v>119</v>
      </c>
      <c r="DL13" s="5" t="s">
        <v>119</v>
      </c>
      <c r="DM13" s="5" t="s">
        <v>119</v>
      </c>
      <c r="DN13" s="5" t="s">
        <v>119</v>
      </c>
      <c r="DO13" s="5" t="s">
        <v>119</v>
      </c>
      <c r="DP13" s="5" t="s">
        <v>119</v>
      </c>
      <c r="DQ13" s="63"/>
      <c r="DR13" s="5" t="s">
        <v>119</v>
      </c>
      <c r="DS13" s="5" t="s">
        <v>119</v>
      </c>
      <c r="DT13" s="5" t="s">
        <v>119</v>
      </c>
      <c r="DU13" s="5" t="s">
        <v>119</v>
      </c>
      <c r="DV13" s="5" t="s">
        <v>119</v>
      </c>
      <c r="DW13" s="5" t="s">
        <v>119</v>
      </c>
      <c r="DX13" s="5" t="s">
        <v>119</v>
      </c>
      <c r="DY13" s="5" t="s">
        <v>119</v>
      </c>
      <c r="DZ13" s="5" t="s">
        <v>119</v>
      </c>
      <c r="EA13" s="5" t="s">
        <v>119</v>
      </c>
      <c r="EB13" s="5" t="s">
        <v>119</v>
      </c>
      <c r="EC13" s="5" t="s">
        <v>119</v>
      </c>
      <c r="ED13" s="5" t="s">
        <v>119</v>
      </c>
      <c r="EE13" s="5" t="s">
        <v>119</v>
      </c>
      <c r="EF13" s="5" t="s">
        <v>119</v>
      </c>
      <c r="EG13" s="5" t="s">
        <v>119</v>
      </c>
      <c r="EH13" s="5" t="s">
        <v>119</v>
      </c>
      <c r="EI13" s="5" t="s">
        <v>119</v>
      </c>
      <c r="EJ13" s="5" t="s">
        <v>119</v>
      </c>
      <c r="EK13" s="5" t="s">
        <v>119</v>
      </c>
      <c r="EL13" s="5" t="s">
        <v>119</v>
      </c>
      <c r="EM13" s="5" t="s">
        <v>119</v>
      </c>
      <c r="EN13" s="5" t="s">
        <v>119</v>
      </c>
      <c r="EO13" s="24"/>
      <c r="EP13" s="5" t="s">
        <v>97</v>
      </c>
      <c r="EQ13" s="5" t="s">
        <v>97</v>
      </c>
      <c r="ER13" s="5" t="s">
        <v>97</v>
      </c>
      <c r="ES13" s="5" t="s">
        <v>97</v>
      </c>
      <c r="ET13" s="5" t="s">
        <v>97</v>
      </c>
      <c r="EU13" s="5" t="s">
        <v>97</v>
      </c>
      <c r="EV13" s="5" t="s">
        <v>97</v>
      </c>
      <c r="EW13" s="5" t="s">
        <v>97</v>
      </c>
      <c r="EX13" s="5" t="s">
        <v>97</v>
      </c>
      <c r="EY13" s="5" t="s">
        <v>97</v>
      </c>
      <c r="EZ13" s="5" t="s">
        <v>97</v>
      </c>
      <c r="FA13" s="5" t="s">
        <v>97</v>
      </c>
      <c r="FB13" s="5" t="s">
        <v>97</v>
      </c>
      <c r="FC13" s="5" t="s">
        <v>97</v>
      </c>
      <c r="FD13" s="5" t="s">
        <v>97</v>
      </c>
      <c r="FE13" s="5" t="s">
        <v>97</v>
      </c>
      <c r="FF13" s="5" t="s">
        <v>97</v>
      </c>
      <c r="FG13" s="5" t="s">
        <v>97</v>
      </c>
      <c r="FH13" s="5" t="s">
        <v>97</v>
      </c>
      <c r="FI13" s="5" t="s">
        <v>97</v>
      </c>
      <c r="FJ13" s="5" t="s">
        <v>97</v>
      </c>
      <c r="FK13" s="2"/>
      <c r="FL13" s="5"/>
      <c r="FM13" s="5"/>
      <c r="FN13" s="5"/>
      <c r="FO13" s="5"/>
      <c r="FP13" s="5"/>
      <c r="FQ13" s="5"/>
      <c r="FR13" s="5"/>
      <c r="FS13" s="5"/>
      <c r="FT13" s="5"/>
      <c r="FU13" s="5"/>
      <c r="FV13" s="5"/>
      <c r="FW13" s="5"/>
      <c r="FX13" s="2"/>
      <c r="FY13" s="5"/>
      <c r="FZ13" s="2"/>
      <c r="GA13" s="5"/>
      <c r="GB13" s="5"/>
      <c r="GC13" s="5"/>
      <c r="GD13" s="5"/>
      <c r="GE13" s="5"/>
      <c r="GF13" s="2"/>
      <c r="GG13" s="5"/>
      <c r="GH13" s="5"/>
      <c r="GI13" s="5"/>
    </row>
    <row r="14" spans="1:191" x14ac:dyDescent="0.25">
      <c r="A14" s="15" t="s">
        <v>59</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4"/>
      <c r="CD14" s="25"/>
      <c r="CE14" s="25"/>
      <c r="CF14" s="25"/>
      <c r="CG14" s="25"/>
      <c r="CH14" s="25"/>
      <c r="CI14" s="25"/>
      <c r="CJ14" s="25"/>
      <c r="CK14" s="25"/>
      <c r="CL14" s="25"/>
      <c r="CM14" s="25"/>
      <c r="CN14" s="25"/>
      <c r="CO14" s="25"/>
      <c r="CP14" s="25"/>
      <c r="CQ14" s="25"/>
      <c r="CR14" s="25"/>
      <c r="CS14" s="25"/>
      <c r="CT14" s="25"/>
      <c r="CU14" s="25"/>
      <c r="CV14" s="25"/>
      <c r="CW14" s="2"/>
      <c r="CX14" s="25"/>
      <c r="CY14" s="25"/>
      <c r="CZ14" s="25"/>
      <c r="DA14" s="25"/>
      <c r="DB14" s="25"/>
      <c r="DC14" s="25"/>
      <c r="DD14" s="25"/>
      <c r="DE14" s="25"/>
      <c r="DF14" s="25"/>
      <c r="DG14" s="25"/>
      <c r="DH14" s="25"/>
      <c r="DI14" s="25"/>
      <c r="DJ14" s="25"/>
      <c r="DK14" s="25"/>
      <c r="DL14" s="25"/>
      <c r="DM14" s="25"/>
      <c r="DN14" s="25"/>
      <c r="DO14" s="25"/>
      <c r="DP14" s="25"/>
      <c r="DQ14" s="63"/>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4"/>
      <c r="EP14" s="25"/>
      <c r="EQ14" s="25"/>
      <c r="ER14" s="25"/>
      <c r="ES14" s="25"/>
      <c r="ET14" s="25"/>
      <c r="EU14" s="25"/>
      <c r="EV14" s="25"/>
      <c r="EW14" s="25"/>
      <c r="EX14" s="25"/>
      <c r="EY14" s="25"/>
      <c r="EZ14" s="25"/>
      <c r="FA14" s="25"/>
      <c r="FB14" s="25"/>
      <c r="FC14" s="25"/>
      <c r="FD14" s="25"/>
      <c r="FE14" s="25"/>
      <c r="FF14" s="25"/>
      <c r="FG14" s="25"/>
      <c r="FH14" s="25"/>
      <c r="FI14" s="25"/>
      <c r="FJ14" s="25"/>
      <c r="FK14" s="2"/>
      <c r="FL14" s="25"/>
      <c r="FM14" s="25"/>
      <c r="FN14" s="25"/>
      <c r="FO14" s="25"/>
      <c r="FP14" s="25"/>
      <c r="FQ14" s="25"/>
      <c r="FR14" s="25"/>
      <c r="FS14" s="25"/>
      <c r="FT14" s="25"/>
      <c r="FU14" s="25"/>
      <c r="FV14" s="25"/>
      <c r="FW14" s="25"/>
      <c r="FX14" s="2"/>
      <c r="FY14" s="25"/>
      <c r="FZ14" s="2"/>
      <c r="GA14" s="25"/>
      <c r="GB14" s="25"/>
      <c r="GC14" s="25"/>
      <c r="GD14" s="25"/>
      <c r="GE14" s="25"/>
      <c r="GF14" s="2"/>
      <c r="GG14" s="25"/>
      <c r="GH14" s="25"/>
      <c r="GI14" s="25"/>
    </row>
    <row r="15" spans="1:191" x14ac:dyDescent="0.25">
      <c r="A15" s="14" t="s">
        <v>21</v>
      </c>
      <c r="B15" s="25" t="s">
        <v>343</v>
      </c>
      <c r="C15" s="25" t="s">
        <v>343</v>
      </c>
      <c r="D15" s="25" t="s">
        <v>343</v>
      </c>
      <c r="E15" s="25" t="s">
        <v>343</v>
      </c>
      <c r="F15" s="25" t="s">
        <v>343</v>
      </c>
      <c r="G15" s="25" t="s">
        <v>343</v>
      </c>
      <c r="H15" s="25" t="s">
        <v>343</v>
      </c>
      <c r="I15" s="25" t="s">
        <v>343</v>
      </c>
      <c r="J15" s="25" t="s">
        <v>343</v>
      </c>
      <c r="K15" s="25" t="s">
        <v>343</v>
      </c>
      <c r="L15" s="25" t="s">
        <v>343</v>
      </c>
      <c r="M15" s="25" t="s">
        <v>343</v>
      </c>
      <c r="N15" s="25" t="s">
        <v>343</v>
      </c>
      <c r="O15" s="25" t="s">
        <v>343</v>
      </c>
      <c r="P15" s="25" t="s">
        <v>343</v>
      </c>
      <c r="Q15" s="25" t="s">
        <v>343</v>
      </c>
      <c r="R15" s="25" t="s">
        <v>343</v>
      </c>
      <c r="S15" s="25" t="s">
        <v>343</v>
      </c>
      <c r="T15" s="25" t="s">
        <v>343</v>
      </c>
      <c r="U15" s="25" t="s">
        <v>343</v>
      </c>
      <c r="V15" s="25" t="s">
        <v>343</v>
      </c>
      <c r="W15" s="25" t="s">
        <v>343</v>
      </c>
      <c r="X15" s="25" t="s">
        <v>343</v>
      </c>
      <c r="Y15" s="25" t="s">
        <v>343</v>
      </c>
      <c r="Z15" s="25" t="s">
        <v>343</v>
      </c>
      <c r="AA15" s="25" t="s">
        <v>343</v>
      </c>
      <c r="AB15" s="25" t="s">
        <v>343</v>
      </c>
      <c r="AC15" s="25" t="s">
        <v>343</v>
      </c>
      <c r="AD15" s="25" t="s">
        <v>343</v>
      </c>
      <c r="AE15" s="25" t="s">
        <v>343</v>
      </c>
      <c r="AF15" s="25" t="s">
        <v>343</v>
      </c>
      <c r="AG15" s="25" t="s">
        <v>343</v>
      </c>
      <c r="AH15" s="25" t="s">
        <v>343</v>
      </c>
      <c r="AI15" s="25" t="s">
        <v>343</v>
      </c>
      <c r="AJ15" s="25" t="s">
        <v>343</v>
      </c>
      <c r="AK15" s="25" t="s">
        <v>343</v>
      </c>
      <c r="AL15" s="25" t="s">
        <v>343</v>
      </c>
      <c r="AM15" s="25" t="s">
        <v>343</v>
      </c>
      <c r="AN15" s="25" t="s">
        <v>343</v>
      </c>
      <c r="AO15" s="25"/>
      <c r="AP15" s="25" t="s">
        <v>79</v>
      </c>
      <c r="AQ15" s="25" t="s">
        <v>79</v>
      </c>
      <c r="AR15" s="25" t="s">
        <v>79</v>
      </c>
      <c r="AS15" s="25" t="s">
        <v>79</v>
      </c>
      <c r="AT15" s="25" t="s">
        <v>79</v>
      </c>
      <c r="AU15" s="25" t="s">
        <v>79</v>
      </c>
      <c r="AV15" s="25" t="s">
        <v>79</v>
      </c>
      <c r="AW15" s="25" t="s">
        <v>79</v>
      </c>
      <c r="AX15" s="25" t="s">
        <v>79</v>
      </c>
      <c r="AY15" s="25" t="s">
        <v>79</v>
      </c>
      <c r="AZ15" s="25" t="s">
        <v>79</v>
      </c>
      <c r="BA15" s="25" t="s">
        <v>79</v>
      </c>
      <c r="BB15" s="25" t="s">
        <v>79</v>
      </c>
      <c r="BC15" s="25" t="s">
        <v>79</v>
      </c>
      <c r="BD15" s="25" t="s">
        <v>79</v>
      </c>
      <c r="BE15" s="25" t="s">
        <v>79</v>
      </c>
      <c r="BF15" s="25" t="s">
        <v>79</v>
      </c>
      <c r="BG15" s="25" t="s">
        <v>79</v>
      </c>
      <c r="BH15" s="25" t="s">
        <v>79</v>
      </c>
      <c r="BI15" s="25" t="s">
        <v>79</v>
      </c>
      <c r="BJ15" s="25" t="s">
        <v>79</v>
      </c>
      <c r="BK15" s="25" t="s">
        <v>79</v>
      </c>
      <c r="BL15" s="25" t="s">
        <v>79</v>
      </c>
      <c r="BM15" s="25" t="s">
        <v>79</v>
      </c>
      <c r="BN15" s="25" t="s">
        <v>79</v>
      </c>
      <c r="BO15" s="25" t="s">
        <v>79</v>
      </c>
      <c r="BP15" s="25" t="s">
        <v>79</v>
      </c>
      <c r="BQ15" s="25" t="s">
        <v>79</v>
      </c>
      <c r="BR15" s="25" t="s">
        <v>79</v>
      </c>
      <c r="BS15" s="25" t="s">
        <v>79</v>
      </c>
      <c r="BT15" s="25" t="s">
        <v>79</v>
      </c>
      <c r="BU15" s="25" t="s">
        <v>79</v>
      </c>
      <c r="BV15" s="25" t="s">
        <v>79</v>
      </c>
      <c r="BW15" s="25" t="s">
        <v>79</v>
      </c>
      <c r="BX15" s="25" t="s">
        <v>79</v>
      </c>
      <c r="BY15" s="25" t="s">
        <v>79</v>
      </c>
      <c r="BZ15" s="25" t="s">
        <v>79</v>
      </c>
      <c r="CA15" s="25" t="s">
        <v>79</v>
      </c>
      <c r="CB15" s="25" t="s">
        <v>79</v>
      </c>
      <c r="CC15" s="24"/>
      <c r="CD15" s="25" t="s">
        <v>343</v>
      </c>
      <c r="CE15" s="25" t="s">
        <v>343</v>
      </c>
      <c r="CF15" s="25" t="s">
        <v>343</v>
      </c>
      <c r="CG15" s="25" t="s">
        <v>343</v>
      </c>
      <c r="CH15" s="25" t="s">
        <v>343</v>
      </c>
      <c r="CI15" s="25" t="s">
        <v>343</v>
      </c>
      <c r="CJ15" s="25" t="s">
        <v>343</v>
      </c>
      <c r="CK15" s="25" t="s">
        <v>343</v>
      </c>
      <c r="CL15" s="25" t="s">
        <v>343</v>
      </c>
      <c r="CM15" s="25" t="s">
        <v>343</v>
      </c>
      <c r="CN15" s="25" t="s">
        <v>343</v>
      </c>
      <c r="CO15" s="25" t="s">
        <v>343</v>
      </c>
      <c r="CP15" s="25" t="s">
        <v>343</v>
      </c>
      <c r="CQ15" s="25" t="s">
        <v>343</v>
      </c>
      <c r="CR15" s="25" t="s">
        <v>343</v>
      </c>
      <c r="CS15" s="25" t="s">
        <v>343</v>
      </c>
      <c r="CT15" s="25" t="s">
        <v>343</v>
      </c>
      <c r="CU15" s="25" t="s">
        <v>343</v>
      </c>
      <c r="CV15" s="25" t="s">
        <v>343</v>
      </c>
      <c r="CW15" s="2"/>
      <c r="CX15" s="25" t="s">
        <v>79</v>
      </c>
      <c r="CY15" s="25" t="s">
        <v>79</v>
      </c>
      <c r="CZ15" s="25" t="s">
        <v>79</v>
      </c>
      <c r="DA15" s="25" t="s">
        <v>79</v>
      </c>
      <c r="DB15" s="25" t="s">
        <v>79</v>
      </c>
      <c r="DC15" s="25" t="s">
        <v>79</v>
      </c>
      <c r="DD15" s="25" t="s">
        <v>79</v>
      </c>
      <c r="DE15" s="25" t="s">
        <v>79</v>
      </c>
      <c r="DF15" s="25" t="s">
        <v>79</v>
      </c>
      <c r="DG15" s="25" t="s">
        <v>79</v>
      </c>
      <c r="DH15" s="25" t="s">
        <v>79</v>
      </c>
      <c r="DI15" s="25" t="s">
        <v>79</v>
      </c>
      <c r="DJ15" s="25" t="s">
        <v>79</v>
      </c>
      <c r="DK15" s="25" t="s">
        <v>79</v>
      </c>
      <c r="DL15" s="25" t="s">
        <v>79</v>
      </c>
      <c r="DM15" s="25" t="s">
        <v>79</v>
      </c>
      <c r="DN15" s="25" t="s">
        <v>79</v>
      </c>
      <c r="DO15" s="25" t="s">
        <v>79</v>
      </c>
      <c r="DP15" s="25" t="s">
        <v>79</v>
      </c>
      <c r="DQ15" s="63"/>
      <c r="DR15" s="25" t="s">
        <v>79</v>
      </c>
      <c r="DS15" s="25" t="s">
        <v>343</v>
      </c>
      <c r="DT15" s="25" t="s">
        <v>79</v>
      </c>
      <c r="DU15" s="25" t="s">
        <v>79</v>
      </c>
      <c r="DV15" s="25" t="s">
        <v>79</v>
      </c>
      <c r="DW15" s="25" t="s">
        <v>79</v>
      </c>
      <c r="DX15" s="25" t="s">
        <v>79</v>
      </c>
      <c r="DY15" s="25" t="s">
        <v>79</v>
      </c>
      <c r="DZ15" s="25" t="s">
        <v>79</v>
      </c>
      <c r="EA15" s="25" t="s">
        <v>79</v>
      </c>
      <c r="EB15" s="25" t="s">
        <v>79</v>
      </c>
      <c r="EC15" s="25" t="s">
        <v>79</v>
      </c>
      <c r="ED15" s="25" t="s">
        <v>79</v>
      </c>
      <c r="EE15" s="25" t="s">
        <v>79</v>
      </c>
      <c r="EF15" s="25" t="s">
        <v>79</v>
      </c>
      <c r="EG15" s="25" t="s">
        <v>79</v>
      </c>
      <c r="EH15" s="25" t="s">
        <v>79</v>
      </c>
      <c r="EI15" s="25" t="s">
        <v>79</v>
      </c>
      <c r="EJ15" s="25" t="s">
        <v>79</v>
      </c>
      <c r="EK15" s="25" t="s">
        <v>79</v>
      </c>
      <c r="EL15" s="25" t="s">
        <v>79</v>
      </c>
      <c r="EM15" s="25" t="s">
        <v>79</v>
      </c>
      <c r="EN15" s="25" t="s">
        <v>79</v>
      </c>
      <c r="EO15" s="24"/>
      <c r="EP15" s="25" t="s">
        <v>79</v>
      </c>
      <c r="EQ15" s="25" t="s">
        <v>79</v>
      </c>
      <c r="ER15" s="25" t="s">
        <v>79</v>
      </c>
      <c r="ES15" s="25" t="s">
        <v>79</v>
      </c>
      <c r="ET15" s="25" t="s">
        <v>79</v>
      </c>
      <c r="EU15" s="25" t="s">
        <v>79</v>
      </c>
      <c r="EV15" s="25" t="s">
        <v>79</v>
      </c>
      <c r="EW15" s="25" t="s">
        <v>79</v>
      </c>
      <c r="EX15" s="25" t="s">
        <v>79</v>
      </c>
      <c r="EY15" s="25" t="s">
        <v>79</v>
      </c>
      <c r="EZ15" s="25" t="s">
        <v>79</v>
      </c>
      <c r="FA15" s="25" t="s">
        <v>79</v>
      </c>
      <c r="FB15" s="25" t="s">
        <v>79</v>
      </c>
      <c r="FC15" s="25" t="s">
        <v>79</v>
      </c>
      <c r="FD15" s="25" t="s">
        <v>79</v>
      </c>
      <c r="FE15" s="25" t="s">
        <v>79</v>
      </c>
      <c r="FF15" s="25" t="s">
        <v>79</v>
      </c>
      <c r="FG15" s="25" t="s">
        <v>79</v>
      </c>
      <c r="FH15" s="25" t="s">
        <v>79</v>
      </c>
      <c r="FI15" s="25" t="s">
        <v>79</v>
      </c>
      <c r="FJ15" s="25" t="s">
        <v>79</v>
      </c>
      <c r="FK15" s="2"/>
      <c r="FL15" s="25" t="s">
        <v>79</v>
      </c>
      <c r="FM15" s="25" t="s">
        <v>79</v>
      </c>
      <c r="FN15" s="25" t="s">
        <v>79</v>
      </c>
      <c r="FO15" s="25" t="s">
        <v>79</v>
      </c>
      <c r="FP15" s="25" t="s">
        <v>79</v>
      </c>
      <c r="FQ15" s="25" t="s">
        <v>79</v>
      </c>
      <c r="FR15" s="25" t="s">
        <v>79</v>
      </c>
      <c r="FS15" s="25" t="s">
        <v>79</v>
      </c>
      <c r="FT15" s="25" t="s">
        <v>79</v>
      </c>
      <c r="FU15" s="25" t="s">
        <v>79</v>
      </c>
      <c r="FV15" s="25" t="s">
        <v>79</v>
      </c>
      <c r="FW15" s="25" t="s">
        <v>79</v>
      </c>
      <c r="FX15" s="2"/>
      <c r="FY15" s="25" t="s">
        <v>79</v>
      </c>
      <c r="FZ15" s="2"/>
      <c r="GA15" s="25" t="s">
        <v>79</v>
      </c>
      <c r="GB15" s="25" t="s">
        <v>79</v>
      </c>
      <c r="GC15" s="25" t="s">
        <v>79</v>
      </c>
      <c r="GD15" s="25" t="s">
        <v>79</v>
      </c>
      <c r="GE15" s="25" t="s">
        <v>79</v>
      </c>
      <c r="GF15" s="2"/>
      <c r="GG15" s="25" t="s">
        <v>79</v>
      </c>
      <c r="GH15" s="25" t="s">
        <v>79</v>
      </c>
      <c r="GI15" s="25" t="s">
        <v>79</v>
      </c>
    </row>
    <row r="16" spans="1:191" x14ac:dyDescent="0.25">
      <c r="A16" s="14" t="s">
        <v>22</v>
      </c>
      <c r="B16" s="25" t="s">
        <v>75</v>
      </c>
      <c r="C16" s="25" t="s">
        <v>75</v>
      </c>
      <c r="D16" s="25" t="s">
        <v>75</v>
      </c>
      <c r="E16" s="25" t="s">
        <v>75</v>
      </c>
      <c r="F16" s="25" t="s">
        <v>75</v>
      </c>
      <c r="G16" s="25" t="s">
        <v>75</v>
      </c>
      <c r="H16" s="25" t="s">
        <v>75</v>
      </c>
      <c r="I16" s="25" t="s">
        <v>75</v>
      </c>
      <c r="J16" s="25" t="s">
        <v>75</v>
      </c>
      <c r="K16" s="25" t="s">
        <v>75</v>
      </c>
      <c r="L16" s="25" t="s">
        <v>75</v>
      </c>
      <c r="M16" s="25" t="s">
        <v>75</v>
      </c>
      <c r="N16" s="25" t="s">
        <v>75</v>
      </c>
      <c r="O16" s="25" t="s">
        <v>75</v>
      </c>
      <c r="P16" s="25" t="s">
        <v>75</v>
      </c>
      <c r="Q16" s="25" t="s">
        <v>75</v>
      </c>
      <c r="R16" s="25" t="s">
        <v>75</v>
      </c>
      <c r="S16" s="25" t="s">
        <v>75</v>
      </c>
      <c r="T16" s="25" t="s">
        <v>75</v>
      </c>
      <c r="U16" s="25" t="s">
        <v>75</v>
      </c>
      <c r="V16" s="25" t="s">
        <v>75</v>
      </c>
      <c r="W16" s="25" t="s">
        <v>75</v>
      </c>
      <c r="X16" s="25" t="s">
        <v>75</v>
      </c>
      <c r="Y16" s="25" t="s">
        <v>75</v>
      </c>
      <c r="Z16" s="25" t="s">
        <v>75</v>
      </c>
      <c r="AA16" s="25" t="s">
        <v>75</v>
      </c>
      <c r="AB16" s="25" t="s">
        <v>75</v>
      </c>
      <c r="AC16" s="25" t="s">
        <v>75</v>
      </c>
      <c r="AD16" s="25" t="s">
        <v>75</v>
      </c>
      <c r="AE16" s="25" t="s">
        <v>75</v>
      </c>
      <c r="AF16" s="25" t="s">
        <v>75</v>
      </c>
      <c r="AG16" s="25" t="s">
        <v>75</v>
      </c>
      <c r="AH16" s="25" t="s">
        <v>75</v>
      </c>
      <c r="AI16" s="25" t="s">
        <v>75</v>
      </c>
      <c r="AJ16" s="25" t="s">
        <v>75</v>
      </c>
      <c r="AK16" s="25" t="s">
        <v>75</v>
      </c>
      <c r="AL16" s="25" t="s">
        <v>75</v>
      </c>
      <c r="AM16" s="25" t="s">
        <v>75</v>
      </c>
      <c r="AN16" s="25" t="s">
        <v>75</v>
      </c>
      <c r="AO16" s="25"/>
      <c r="AP16" s="25" t="s">
        <v>127</v>
      </c>
      <c r="AQ16" s="25" t="s">
        <v>127</v>
      </c>
      <c r="AR16" s="25" t="s">
        <v>127</v>
      </c>
      <c r="AS16" s="25" t="s">
        <v>127</v>
      </c>
      <c r="AT16" s="25" t="s">
        <v>127</v>
      </c>
      <c r="AU16" s="25" t="s">
        <v>127</v>
      </c>
      <c r="AV16" s="25" t="s">
        <v>127</v>
      </c>
      <c r="AW16" s="25" t="s">
        <v>127</v>
      </c>
      <c r="AX16" s="25" t="s">
        <v>127</v>
      </c>
      <c r="AY16" s="25" t="s">
        <v>127</v>
      </c>
      <c r="AZ16" s="25" t="s">
        <v>127</v>
      </c>
      <c r="BA16" s="25" t="s">
        <v>127</v>
      </c>
      <c r="BB16" s="25" t="s">
        <v>127</v>
      </c>
      <c r="BC16" s="25" t="s">
        <v>127</v>
      </c>
      <c r="BD16" s="25" t="s">
        <v>127</v>
      </c>
      <c r="BE16" s="25" t="s">
        <v>127</v>
      </c>
      <c r="BF16" s="25" t="s">
        <v>127</v>
      </c>
      <c r="BG16" s="25" t="s">
        <v>127</v>
      </c>
      <c r="BH16" s="25" t="s">
        <v>127</v>
      </c>
      <c r="BI16" s="25" t="s">
        <v>127</v>
      </c>
      <c r="BJ16" s="25" t="s">
        <v>127</v>
      </c>
      <c r="BK16" s="25" t="s">
        <v>127</v>
      </c>
      <c r="BL16" s="25" t="s">
        <v>127</v>
      </c>
      <c r="BM16" s="25" t="s">
        <v>127</v>
      </c>
      <c r="BN16" s="25" t="s">
        <v>127</v>
      </c>
      <c r="BO16" s="25" t="s">
        <v>127</v>
      </c>
      <c r="BP16" s="25" t="s">
        <v>127</v>
      </c>
      <c r="BQ16" s="25" t="s">
        <v>127</v>
      </c>
      <c r="BR16" s="25" t="s">
        <v>127</v>
      </c>
      <c r="BS16" s="25" t="s">
        <v>127</v>
      </c>
      <c r="BT16" s="25" t="s">
        <v>127</v>
      </c>
      <c r="BU16" s="25" t="s">
        <v>127</v>
      </c>
      <c r="BV16" s="25" t="s">
        <v>127</v>
      </c>
      <c r="BW16" s="25" t="s">
        <v>127</v>
      </c>
      <c r="BX16" s="25" t="s">
        <v>127</v>
      </c>
      <c r="BY16" s="25" t="s">
        <v>127</v>
      </c>
      <c r="BZ16" s="25" t="s">
        <v>127</v>
      </c>
      <c r="CA16" s="25" t="s">
        <v>127</v>
      </c>
      <c r="CB16" s="25" t="s">
        <v>127</v>
      </c>
      <c r="CC16" s="24"/>
      <c r="CD16" s="25" t="s">
        <v>75</v>
      </c>
      <c r="CE16" s="25" t="s">
        <v>75</v>
      </c>
      <c r="CF16" s="25" t="s">
        <v>75</v>
      </c>
      <c r="CG16" s="25" t="s">
        <v>75</v>
      </c>
      <c r="CH16" s="25" t="s">
        <v>75</v>
      </c>
      <c r="CI16" s="25" t="s">
        <v>75</v>
      </c>
      <c r="CJ16" s="25" t="s">
        <v>75</v>
      </c>
      <c r="CK16" s="25" t="s">
        <v>75</v>
      </c>
      <c r="CL16" s="25" t="s">
        <v>75</v>
      </c>
      <c r="CM16" s="25" t="s">
        <v>75</v>
      </c>
      <c r="CN16" s="25" t="s">
        <v>75</v>
      </c>
      <c r="CO16" s="25" t="s">
        <v>75</v>
      </c>
      <c r="CP16" s="25" t="s">
        <v>75</v>
      </c>
      <c r="CQ16" s="25" t="s">
        <v>75</v>
      </c>
      <c r="CR16" s="25" t="s">
        <v>75</v>
      </c>
      <c r="CS16" s="25" t="s">
        <v>75</v>
      </c>
      <c r="CT16" s="25" t="s">
        <v>75</v>
      </c>
      <c r="CU16" s="25" t="s">
        <v>75</v>
      </c>
      <c r="CV16" s="25" t="s">
        <v>75</v>
      </c>
      <c r="CW16" s="2"/>
      <c r="CX16" s="25" t="s">
        <v>127</v>
      </c>
      <c r="CY16" s="25" t="s">
        <v>127</v>
      </c>
      <c r="CZ16" s="25" t="s">
        <v>127</v>
      </c>
      <c r="DA16" s="25" t="s">
        <v>127</v>
      </c>
      <c r="DB16" s="25" t="s">
        <v>127</v>
      </c>
      <c r="DC16" s="25" t="s">
        <v>127</v>
      </c>
      <c r="DD16" s="25" t="s">
        <v>127</v>
      </c>
      <c r="DE16" s="25" t="s">
        <v>127</v>
      </c>
      <c r="DF16" s="25" t="s">
        <v>127</v>
      </c>
      <c r="DG16" s="25" t="s">
        <v>127</v>
      </c>
      <c r="DH16" s="25" t="s">
        <v>127</v>
      </c>
      <c r="DI16" s="25" t="s">
        <v>127</v>
      </c>
      <c r="DJ16" s="25" t="s">
        <v>127</v>
      </c>
      <c r="DK16" s="25" t="s">
        <v>127</v>
      </c>
      <c r="DL16" s="25" t="s">
        <v>127</v>
      </c>
      <c r="DM16" s="25" t="s">
        <v>127</v>
      </c>
      <c r="DN16" s="25" t="s">
        <v>127</v>
      </c>
      <c r="DO16" s="25" t="s">
        <v>127</v>
      </c>
      <c r="DP16" s="25" t="s">
        <v>127</v>
      </c>
      <c r="DQ16" s="63"/>
      <c r="DR16" s="25" t="s">
        <v>242</v>
      </c>
      <c r="DS16" s="25" t="s">
        <v>75</v>
      </c>
      <c r="DT16" s="25" t="s">
        <v>127</v>
      </c>
      <c r="DU16" s="25" t="s">
        <v>127</v>
      </c>
      <c r="DV16" s="25" t="s">
        <v>127</v>
      </c>
      <c r="DW16" s="25" t="s">
        <v>127</v>
      </c>
      <c r="DX16" s="25" t="s">
        <v>127</v>
      </c>
      <c r="DY16" s="25" t="s">
        <v>127</v>
      </c>
      <c r="DZ16" s="25" t="s">
        <v>127</v>
      </c>
      <c r="EA16" s="25" t="s">
        <v>127</v>
      </c>
      <c r="EB16" s="25" t="s">
        <v>127</v>
      </c>
      <c r="EC16" s="25" t="s">
        <v>127</v>
      </c>
      <c r="ED16" s="25" t="s">
        <v>127</v>
      </c>
      <c r="EE16" s="25" t="s">
        <v>127</v>
      </c>
      <c r="EF16" s="25" t="s">
        <v>127</v>
      </c>
      <c r="EG16" s="25" t="s">
        <v>127</v>
      </c>
      <c r="EH16" s="25" t="s">
        <v>127</v>
      </c>
      <c r="EI16" s="25" t="s">
        <v>127</v>
      </c>
      <c r="EJ16" s="25" t="s">
        <v>127</v>
      </c>
      <c r="EK16" s="25" t="s">
        <v>127</v>
      </c>
      <c r="EL16" s="25" t="s">
        <v>127</v>
      </c>
      <c r="EM16" s="25" t="s">
        <v>127</v>
      </c>
      <c r="EN16" s="25" t="s">
        <v>127</v>
      </c>
      <c r="EO16" s="24"/>
      <c r="EP16" s="25" t="s">
        <v>127</v>
      </c>
      <c r="EQ16" s="25" t="s">
        <v>127</v>
      </c>
      <c r="ER16" s="25" t="s">
        <v>127</v>
      </c>
      <c r="ES16" s="25" t="s">
        <v>127</v>
      </c>
      <c r="ET16" s="25" t="s">
        <v>127</v>
      </c>
      <c r="EU16" s="25" t="s">
        <v>127</v>
      </c>
      <c r="EV16" s="25" t="s">
        <v>127</v>
      </c>
      <c r="EW16" s="25" t="s">
        <v>127</v>
      </c>
      <c r="EX16" s="25" t="s">
        <v>127</v>
      </c>
      <c r="EY16" s="25" t="s">
        <v>127</v>
      </c>
      <c r="EZ16" s="25" t="s">
        <v>127</v>
      </c>
      <c r="FA16" s="25" t="s">
        <v>127</v>
      </c>
      <c r="FB16" s="25" t="s">
        <v>127</v>
      </c>
      <c r="FC16" s="25" t="s">
        <v>127</v>
      </c>
      <c r="FD16" s="25" t="s">
        <v>127</v>
      </c>
      <c r="FE16" s="25" t="s">
        <v>127</v>
      </c>
      <c r="FF16" s="25" t="s">
        <v>127</v>
      </c>
      <c r="FG16" s="25" t="s">
        <v>127</v>
      </c>
      <c r="FH16" s="25" t="s">
        <v>127</v>
      </c>
      <c r="FI16" s="25" t="s">
        <v>127</v>
      </c>
      <c r="FJ16" s="25" t="s">
        <v>127</v>
      </c>
      <c r="FK16" s="2"/>
      <c r="FL16" s="25" t="s">
        <v>127</v>
      </c>
      <c r="FM16" s="25" t="s">
        <v>127</v>
      </c>
      <c r="FN16" s="25" t="s">
        <v>127</v>
      </c>
      <c r="FO16" s="25" t="s">
        <v>127</v>
      </c>
      <c r="FP16" s="25" t="s">
        <v>127</v>
      </c>
      <c r="FQ16" s="25" t="s">
        <v>127</v>
      </c>
      <c r="FR16" s="25" t="s">
        <v>127</v>
      </c>
      <c r="FS16" s="25" t="s">
        <v>127</v>
      </c>
      <c r="FT16" s="25" t="s">
        <v>127</v>
      </c>
      <c r="FU16" s="25" t="s">
        <v>127</v>
      </c>
      <c r="FV16" s="25" t="s">
        <v>127</v>
      </c>
      <c r="FW16" s="25" t="s">
        <v>127</v>
      </c>
      <c r="FX16" s="2"/>
      <c r="FY16" s="25" t="s">
        <v>127</v>
      </c>
      <c r="FZ16" s="2"/>
      <c r="GA16" s="25" t="s">
        <v>127</v>
      </c>
      <c r="GB16" s="25" t="s">
        <v>127</v>
      </c>
      <c r="GC16" s="25" t="s">
        <v>127</v>
      </c>
      <c r="GD16" s="25" t="s">
        <v>127</v>
      </c>
      <c r="GE16" s="25" t="s">
        <v>127</v>
      </c>
      <c r="GF16" s="2"/>
      <c r="GG16" s="25" t="s">
        <v>127</v>
      </c>
      <c r="GH16" s="25" t="s">
        <v>127</v>
      </c>
      <c r="GI16" s="25" t="s">
        <v>127</v>
      </c>
    </row>
    <row r="17" spans="1:191" x14ac:dyDescent="0.25">
      <c r="A17" s="14" t="s">
        <v>23</v>
      </c>
      <c r="B17" s="25" t="s">
        <v>425</v>
      </c>
      <c r="C17" s="25" t="s">
        <v>425</v>
      </c>
      <c r="D17" s="25" t="s">
        <v>425</v>
      </c>
      <c r="E17" s="25" t="s">
        <v>425</v>
      </c>
      <c r="F17" s="25" t="s">
        <v>425</v>
      </c>
      <c r="G17" s="25" t="s">
        <v>425</v>
      </c>
      <c r="H17" s="25" t="s">
        <v>425</v>
      </c>
      <c r="I17" s="25" t="s">
        <v>425</v>
      </c>
      <c r="J17" s="25" t="s">
        <v>425</v>
      </c>
      <c r="K17" s="25" t="s">
        <v>425</v>
      </c>
      <c r="L17" s="25" t="s">
        <v>425</v>
      </c>
      <c r="M17" s="25" t="s">
        <v>425</v>
      </c>
      <c r="N17" s="25" t="s">
        <v>425</v>
      </c>
      <c r="O17" s="25" t="s">
        <v>425</v>
      </c>
      <c r="P17" s="25" t="s">
        <v>425</v>
      </c>
      <c r="Q17" s="25" t="s">
        <v>425</v>
      </c>
      <c r="R17" s="25" t="s">
        <v>425</v>
      </c>
      <c r="S17" s="25" t="s">
        <v>425</v>
      </c>
      <c r="T17" s="25" t="s">
        <v>425</v>
      </c>
      <c r="U17" s="25" t="s">
        <v>425</v>
      </c>
      <c r="V17" s="25" t="s">
        <v>425</v>
      </c>
      <c r="W17" s="25" t="s">
        <v>425</v>
      </c>
      <c r="X17" s="25" t="s">
        <v>425</v>
      </c>
      <c r="Y17" s="25" t="s">
        <v>425</v>
      </c>
      <c r="Z17" s="25" t="s">
        <v>425</v>
      </c>
      <c r="AA17" s="25" t="s">
        <v>425</v>
      </c>
      <c r="AB17" s="25" t="s">
        <v>425</v>
      </c>
      <c r="AC17" s="25" t="s">
        <v>425</v>
      </c>
      <c r="AD17" s="25" t="s">
        <v>425</v>
      </c>
      <c r="AE17" s="25" t="s">
        <v>425</v>
      </c>
      <c r="AF17" s="25" t="s">
        <v>425</v>
      </c>
      <c r="AG17" s="25" t="s">
        <v>425</v>
      </c>
      <c r="AH17" s="25" t="s">
        <v>425</v>
      </c>
      <c r="AI17" s="25" t="s">
        <v>425</v>
      </c>
      <c r="AJ17" s="25" t="s">
        <v>425</v>
      </c>
      <c r="AK17" s="25" t="s">
        <v>425</v>
      </c>
      <c r="AL17" s="25" t="s">
        <v>425</v>
      </c>
      <c r="AM17" s="25" t="s">
        <v>425</v>
      </c>
      <c r="AN17" s="25" t="s">
        <v>425</v>
      </c>
      <c r="AO17" s="25"/>
      <c r="AP17" s="25" t="s">
        <v>80</v>
      </c>
      <c r="AQ17" s="25" t="s">
        <v>80</v>
      </c>
      <c r="AR17" s="25" t="s">
        <v>80</v>
      </c>
      <c r="AS17" s="25" t="s">
        <v>80</v>
      </c>
      <c r="AT17" s="25" t="s">
        <v>80</v>
      </c>
      <c r="AU17" s="25" t="s">
        <v>80</v>
      </c>
      <c r="AV17" s="25" t="s">
        <v>80</v>
      </c>
      <c r="AW17" s="25" t="s">
        <v>80</v>
      </c>
      <c r="AX17" s="25" t="s">
        <v>80</v>
      </c>
      <c r="AY17" s="25" t="s">
        <v>80</v>
      </c>
      <c r="AZ17" s="25" t="s">
        <v>80</v>
      </c>
      <c r="BA17" s="25" t="s">
        <v>80</v>
      </c>
      <c r="BB17" s="25" t="s">
        <v>80</v>
      </c>
      <c r="BC17" s="25" t="s">
        <v>80</v>
      </c>
      <c r="BD17" s="25" t="s">
        <v>80</v>
      </c>
      <c r="BE17" s="25" t="s">
        <v>80</v>
      </c>
      <c r="BF17" s="25" t="s">
        <v>80</v>
      </c>
      <c r="BG17" s="25" t="s">
        <v>80</v>
      </c>
      <c r="BH17" s="25" t="s">
        <v>80</v>
      </c>
      <c r="BI17" s="25" t="s">
        <v>80</v>
      </c>
      <c r="BJ17" s="25" t="s">
        <v>80</v>
      </c>
      <c r="BK17" s="25" t="s">
        <v>80</v>
      </c>
      <c r="BL17" s="25" t="s">
        <v>80</v>
      </c>
      <c r="BM17" s="25" t="s">
        <v>80</v>
      </c>
      <c r="BN17" s="25" t="s">
        <v>80</v>
      </c>
      <c r="BO17" s="25" t="s">
        <v>80</v>
      </c>
      <c r="BP17" s="25" t="s">
        <v>80</v>
      </c>
      <c r="BQ17" s="25" t="s">
        <v>80</v>
      </c>
      <c r="BR17" s="25" t="s">
        <v>80</v>
      </c>
      <c r="BS17" s="25" t="s">
        <v>80</v>
      </c>
      <c r="BT17" s="25" t="s">
        <v>80</v>
      </c>
      <c r="BU17" s="25" t="s">
        <v>80</v>
      </c>
      <c r="BV17" s="25" t="s">
        <v>80</v>
      </c>
      <c r="BW17" s="25" t="s">
        <v>80</v>
      </c>
      <c r="BX17" s="25" t="s">
        <v>80</v>
      </c>
      <c r="BY17" s="25" t="s">
        <v>80</v>
      </c>
      <c r="BZ17" s="25" t="s">
        <v>80</v>
      </c>
      <c r="CA17" s="25" t="s">
        <v>80</v>
      </c>
      <c r="CB17" s="25" t="s">
        <v>80</v>
      </c>
      <c r="CC17" s="24"/>
      <c r="CD17" s="25" t="s">
        <v>425</v>
      </c>
      <c r="CE17" s="25" t="s">
        <v>425</v>
      </c>
      <c r="CF17" s="25" t="s">
        <v>425</v>
      </c>
      <c r="CG17" s="25" t="s">
        <v>425</v>
      </c>
      <c r="CH17" s="25" t="s">
        <v>425</v>
      </c>
      <c r="CI17" s="25" t="s">
        <v>425</v>
      </c>
      <c r="CJ17" s="25" t="s">
        <v>425</v>
      </c>
      <c r="CK17" s="25" t="s">
        <v>425</v>
      </c>
      <c r="CL17" s="25" t="s">
        <v>425</v>
      </c>
      <c r="CM17" s="25" t="s">
        <v>425</v>
      </c>
      <c r="CN17" s="25" t="s">
        <v>425</v>
      </c>
      <c r="CO17" s="25" t="s">
        <v>425</v>
      </c>
      <c r="CP17" s="25" t="s">
        <v>425</v>
      </c>
      <c r="CQ17" s="25" t="s">
        <v>425</v>
      </c>
      <c r="CR17" s="25" t="s">
        <v>425</v>
      </c>
      <c r="CS17" s="25" t="s">
        <v>425</v>
      </c>
      <c r="CT17" s="25" t="s">
        <v>425</v>
      </c>
      <c r="CU17" s="25" t="s">
        <v>425</v>
      </c>
      <c r="CV17" s="25" t="s">
        <v>425</v>
      </c>
      <c r="CW17" s="2"/>
      <c r="CX17" s="25" t="s">
        <v>80</v>
      </c>
      <c r="CY17" s="25" t="s">
        <v>80</v>
      </c>
      <c r="CZ17" s="25" t="s">
        <v>80</v>
      </c>
      <c r="DA17" s="25" t="s">
        <v>80</v>
      </c>
      <c r="DB17" s="25" t="s">
        <v>80</v>
      </c>
      <c r="DC17" s="25" t="s">
        <v>80</v>
      </c>
      <c r="DD17" s="25" t="s">
        <v>80</v>
      </c>
      <c r="DE17" s="25" t="s">
        <v>80</v>
      </c>
      <c r="DF17" s="25" t="s">
        <v>80</v>
      </c>
      <c r="DG17" s="25" t="s">
        <v>80</v>
      </c>
      <c r="DH17" s="25" t="s">
        <v>80</v>
      </c>
      <c r="DI17" s="25" t="s">
        <v>80</v>
      </c>
      <c r="DJ17" s="25" t="s">
        <v>80</v>
      </c>
      <c r="DK17" s="25" t="s">
        <v>80</v>
      </c>
      <c r="DL17" s="25" t="s">
        <v>80</v>
      </c>
      <c r="DM17" s="25" t="s">
        <v>80</v>
      </c>
      <c r="DN17" s="25" t="s">
        <v>80</v>
      </c>
      <c r="DO17" s="25" t="s">
        <v>80</v>
      </c>
      <c r="DP17" s="25" t="s">
        <v>80</v>
      </c>
      <c r="DQ17" s="63"/>
      <c r="DR17" s="25" t="s">
        <v>80</v>
      </c>
      <c r="DS17" s="25" t="s">
        <v>76</v>
      </c>
      <c r="DT17" s="25" t="s">
        <v>80</v>
      </c>
      <c r="DU17" s="25" t="s">
        <v>80</v>
      </c>
      <c r="DV17" s="25" t="s">
        <v>80</v>
      </c>
      <c r="DW17" s="25" t="s">
        <v>80</v>
      </c>
      <c r="DX17" s="25" t="s">
        <v>80</v>
      </c>
      <c r="DY17" s="25" t="s">
        <v>80</v>
      </c>
      <c r="DZ17" s="25" t="s">
        <v>80</v>
      </c>
      <c r="EA17" s="25" t="s">
        <v>80</v>
      </c>
      <c r="EB17" s="25" t="s">
        <v>80</v>
      </c>
      <c r="EC17" s="25" t="s">
        <v>80</v>
      </c>
      <c r="ED17" s="25" t="s">
        <v>80</v>
      </c>
      <c r="EE17" s="25" t="s">
        <v>80</v>
      </c>
      <c r="EF17" s="25" t="s">
        <v>80</v>
      </c>
      <c r="EG17" s="25" t="s">
        <v>80</v>
      </c>
      <c r="EH17" s="25" t="s">
        <v>80</v>
      </c>
      <c r="EI17" s="25" t="s">
        <v>80</v>
      </c>
      <c r="EJ17" s="25" t="s">
        <v>80</v>
      </c>
      <c r="EK17" s="25" t="s">
        <v>80</v>
      </c>
      <c r="EL17" s="25" t="s">
        <v>80</v>
      </c>
      <c r="EM17" s="25" t="s">
        <v>80</v>
      </c>
      <c r="EN17" s="25" t="s">
        <v>80</v>
      </c>
      <c r="EO17" s="24"/>
      <c r="EP17" s="25" t="s">
        <v>80</v>
      </c>
      <c r="EQ17" s="25" t="s">
        <v>80</v>
      </c>
      <c r="ER17" s="25" t="s">
        <v>80</v>
      </c>
      <c r="ES17" s="25" t="s">
        <v>80</v>
      </c>
      <c r="ET17" s="25" t="s">
        <v>80</v>
      </c>
      <c r="EU17" s="25" t="s">
        <v>80</v>
      </c>
      <c r="EV17" s="25" t="s">
        <v>80</v>
      </c>
      <c r="EW17" s="25" t="s">
        <v>80</v>
      </c>
      <c r="EX17" s="25" t="s">
        <v>80</v>
      </c>
      <c r="EY17" s="25" t="s">
        <v>80</v>
      </c>
      <c r="EZ17" s="25" t="s">
        <v>80</v>
      </c>
      <c r="FA17" s="25" t="s">
        <v>80</v>
      </c>
      <c r="FB17" s="25" t="s">
        <v>80</v>
      </c>
      <c r="FC17" s="25" t="s">
        <v>80</v>
      </c>
      <c r="FD17" s="25" t="s">
        <v>80</v>
      </c>
      <c r="FE17" s="25" t="s">
        <v>80</v>
      </c>
      <c r="FF17" s="25" t="s">
        <v>80</v>
      </c>
      <c r="FG17" s="25" t="s">
        <v>80</v>
      </c>
      <c r="FH17" s="25" t="s">
        <v>80</v>
      </c>
      <c r="FI17" s="25" t="s">
        <v>80</v>
      </c>
      <c r="FJ17" s="25" t="s">
        <v>80</v>
      </c>
      <c r="FK17" s="2"/>
      <c r="FL17" s="25" t="s">
        <v>80</v>
      </c>
      <c r="FM17" s="25" t="s">
        <v>80</v>
      </c>
      <c r="FN17" s="25" t="s">
        <v>80</v>
      </c>
      <c r="FO17" s="25" t="s">
        <v>80</v>
      </c>
      <c r="FP17" s="25" t="s">
        <v>80</v>
      </c>
      <c r="FQ17" s="25" t="s">
        <v>80</v>
      </c>
      <c r="FR17" s="25" t="s">
        <v>80</v>
      </c>
      <c r="FS17" s="25" t="s">
        <v>80</v>
      </c>
      <c r="FT17" s="25" t="s">
        <v>80</v>
      </c>
      <c r="FU17" s="25" t="s">
        <v>80</v>
      </c>
      <c r="FV17" s="25" t="s">
        <v>80</v>
      </c>
      <c r="FW17" s="25" t="s">
        <v>80</v>
      </c>
      <c r="FX17" s="2"/>
      <c r="FY17" s="25" t="s">
        <v>80</v>
      </c>
      <c r="FZ17" s="2"/>
      <c r="GA17" s="25" t="s">
        <v>80</v>
      </c>
      <c r="GB17" s="25" t="s">
        <v>80</v>
      </c>
      <c r="GC17" s="25" t="s">
        <v>80</v>
      </c>
      <c r="GD17" s="25" t="s">
        <v>80</v>
      </c>
      <c r="GE17" s="25" t="s">
        <v>80</v>
      </c>
      <c r="GF17" s="2"/>
      <c r="GG17" s="25" t="s">
        <v>80</v>
      </c>
      <c r="GH17" s="25" t="s">
        <v>80</v>
      </c>
      <c r="GI17" s="25" t="s">
        <v>80</v>
      </c>
    </row>
    <row r="18" spans="1:191" x14ac:dyDescent="0.25">
      <c r="A18" s="14" t="s">
        <v>24</v>
      </c>
      <c r="B18" s="25" t="s">
        <v>273</v>
      </c>
      <c r="C18" s="25" t="s">
        <v>273</v>
      </c>
      <c r="D18" s="25" t="s">
        <v>273</v>
      </c>
      <c r="E18" s="25" t="s">
        <v>273</v>
      </c>
      <c r="F18" s="25" t="s">
        <v>273</v>
      </c>
      <c r="G18" s="25" t="s">
        <v>273</v>
      </c>
      <c r="H18" s="25" t="s">
        <v>273</v>
      </c>
      <c r="I18" s="25" t="s">
        <v>273</v>
      </c>
      <c r="J18" s="25" t="s">
        <v>273</v>
      </c>
      <c r="K18" s="25" t="s">
        <v>273</v>
      </c>
      <c r="L18" s="25" t="s">
        <v>273</v>
      </c>
      <c r="M18" s="25" t="s">
        <v>273</v>
      </c>
      <c r="N18" s="25" t="s">
        <v>273</v>
      </c>
      <c r="O18" s="25" t="s">
        <v>273</v>
      </c>
      <c r="P18" s="25" t="s">
        <v>273</v>
      </c>
      <c r="Q18" s="25" t="s">
        <v>273</v>
      </c>
      <c r="R18" s="25" t="s">
        <v>273</v>
      </c>
      <c r="S18" s="25" t="s">
        <v>273</v>
      </c>
      <c r="T18" s="25" t="s">
        <v>273</v>
      </c>
      <c r="U18" s="25" t="s">
        <v>273</v>
      </c>
      <c r="V18" s="25" t="s">
        <v>273</v>
      </c>
      <c r="W18" s="25" t="s">
        <v>273</v>
      </c>
      <c r="X18" s="25" t="s">
        <v>273</v>
      </c>
      <c r="Y18" s="25" t="s">
        <v>273</v>
      </c>
      <c r="Z18" s="25" t="s">
        <v>273</v>
      </c>
      <c r="AA18" s="25" t="s">
        <v>273</v>
      </c>
      <c r="AB18" s="25" t="s">
        <v>273</v>
      </c>
      <c r="AC18" s="25" t="s">
        <v>273</v>
      </c>
      <c r="AD18" s="25" t="s">
        <v>273</v>
      </c>
      <c r="AE18" s="25" t="s">
        <v>273</v>
      </c>
      <c r="AF18" s="25" t="s">
        <v>273</v>
      </c>
      <c r="AG18" s="25" t="s">
        <v>273</v>
      </c>
      <c r="AH18" s="25" t="s">
        <v>273</v>
      </c>
      <c r="AI18" s="25" t="s">
        <v>273</v>
      </c>
      <c r="AJ18" s="25" t="s">
        <v>273</v>
      </c>
      <c r="AK18" s="25" t="s">
        <v>273</v>
      </c>
      <c r="AL18" s="25" t="s">
        <v>273</v>
      </c>
      <c r="AM18" s="25" t="s">
        <v>273</v>
      </c>
      <c r="AN18" s="25" t="s">
        <v>273</v>
      </c>
      <c r="AO18" s="25"/>
      <c r="AP18" s="25" t="s">
        <v>273</v>
      </c>
      <c r="AQ18" s="25" t="s">
        <v>273</v>
      </c>
      <c r="AR18" s="25" t="s">
        <v>273</v>
      </c>
      <c r="AS18" s="25" t="s">
        <v>273</v>
      </c>
      <c r="AT18" s="25" t="s">
        <v>273</v>
      </c>
      <c r="AU18" s="25" t="s">
        <v>273</v>
      </c>
      <c r="AV18" s="25" t="s">
        <v>273</v>
      </c>
      <c r="AW18" s="25" t="s">
        <v>273</v>
      </c>
      <c r="AX18" s="25" t="s">
        <v>273</v>
      </c>
      <c r="AY18" s="25" t="s">
        <v>273</v>
      </c>
      <c r="AZ18" s="25" t="s">
        <v>273</v>
      </c>
      <c r="BA18" s="25" t="s">
        <v>273</v>
      </c>
      <c r="BB18" s="25" t="s">
        <v>273</v>
      </c>
      <c r="BC18" s="25" t="s">
        <v>273</v>
      </c>
      <c r="BD18" s="25" t="s">
        <v>273</v>
      </c>
      <c r="BE18" s="25" t="s">
        <v>273</v>
      </c>
      <c r="BF18" s="25" t="s">
        <v>273</v>
      </c>
      <c r="BG18" s="25" t="s">
        <v>273</v>
      </c>
      <c r="BH18" s="25" t="s">
        <v>273</v>
      </c>
      <c r="BI18" s="25" t="s">
        <v>273</v>
      </c>
      <c r="BJ18" s="25" t="s">
        <v>273</v>
      </c>
      <c r="BK18" s="25" t="s">
        <v>273</v>
      </c>
      <c r="BL18" s="25" t="s">
        <v>273</v>
      </c>
      <c r="BM18" s="25" t="s">
        <v>273</v>
      </c>
      <c r="BN18" s="25" t="s">
        <v>273</v>
      </c>
      <c r="BO18" s="25" t="s">
        <v>273</v>
      </c>
      <c r="BP18" s="25" t="s">
        <v>273</v>
      </c>
      <c r="BQ18" s="25" t="s">
        <v>273</v>
      </c>
      <c r="BR18" s="25" t="s">
        <v>273</v>
      </c>
      <c r="BS18" s="25" t="s">
        <v>273</v>
      </c>
      <c r="BT18" s="25" t="s">
        <v>273</v>
      </c>
      <c r="BU18" s="25" t="s">
        <v>273</v>
      </c>
      <c r="BV18" s="25" t="s">
        <v>273</v>
      </c>
      <c r="BW18" s="25" t="s">
        <v>273</v>
      </c>
      <c r="BX18" s="25" t="s">
        <v>273</v>
      </c>
      <c r="BY18" s="25" t="s">
        <v>273</v>
      </c>
      <c r="BZ18" s="25" t="s">
        <v>273</v>
      </c>
      <c r="CA18" s="25" t="s">
        <v>273</v>
      </c>
      <c r="CB18" s="25" t="s">
        <v>273</v>
      </c>
      <c r="CC18" s="24"/>
      <c r="CD18" s="25" t="s">
        <v>273</v>
      </c>
      <c r="CE18" s="25" t="s">
        <v>273</v>
      </c>
      <c r="CF18" s="25" t="s">
        <v>273</v>
      </c>
      <c r="CG18" s="25" t="s">
        <v>273</v>
      </c>
      <c r="CH18" s="25" t="s">
        <v>273</v>
      </c>
      <c r="CI18" s="25" t="s">
        <v>273</v>
      </c>
      <c r="CJ18" s="25" t="s">
        <v>273</v>
      </c>
      <c r="CK18" s="25" t="s">
        <v>273</v>
      </c>
      <c r="CL18" s="25" t="s">
        <v>273</v>
      </c>
      <c r="CM18" s="25" t="s">
        <v>273</v>
      </c>
      <c r="CN18" s="25" t="s">
        <v>273</v>
      </c>
      <c r="CO18" s="25" t="s">
        <v>273</v>
      </c>
      <c r="CP18" s="25" t="s">
        <v>273</v>
      </c>
      <c r="CQ18" s="25" t="s">
        <v>273</v>
      </c>
      <c r="CR18" s="25" t="s">
        <v>273</v>
      </c>
      <c r="CS18" s="25" t="s">
        <v>273</v>
      </c>
      <c r="CT18" s="25" t="s">
        <v>273</v>
      </c>
      <c r="CU18" s="25" t="s">
        <v>273</v>
      </c>
      <c r="CV18" s="25" t="s">
        <v>273</v>
      </c>
      <c r="CW18" s="2"/>
      <c r="CX18" s="25" t="s">
        <v>273</v>
      </c>
      <c r="CY18" s="25" t="s">
        <v>273</v>
      </c>
      <c r="CZ18" s="25" t="s">
        <v>273</v>
      </c>
      <c r="DA18" s="25" t="s">
        <v>273</v>
      </c>
      <c r="DB18" s="25" t="s">
        <v>273</v>
      </c>
      <c r="DC18" s="25" t="s">
        <v>273</v>
      </c>
      <c r="DD18" s="25" t="s">
        <v>273</v>
      </c>
      <c r="DE18" s="25" t="s">
        <v>273</v>
      </c>
      <c r="DF18" s="25" t="s">
        <v>273</v>
      </c>
      <c r="DG18" s="25" t="s">
        <v>273</v>
      </c>
      <c r="DH18" s="25" t="s">
        <v>273</v>
      </c>
      <c r="DI18" s="25" t="s">
        <v>273</v>
      </c>
      <c r="DJ18" s="25" t="s">
        <v>273</v>
      </c>
      <c r="DK18" s="25" t="s">
        <v>273</v>
      </c>
      <c r="DL18" s="25" t="s">
        <v>273</v>
      </c>
      <c r="DM18" s="25" t="s">
        <v>273</v>
      </c>
      <c r="DN18" s="25" t="s">
        <v>273</v>
      </c>
      <c r="DO18" s="25" t="s">
        <v>273</v>
      </c>
      <c r="DP18" s="25" t="s">
        <v>273</v>
      </c>
      <c r="DQ18" s="63"/>
      <c r="DR18" s="25" t="s">
        <v>273</v>
      </c>
      <c r="DS18" s="25" t="s">
        <v>77</v>
      </c>
      <c r="DT18" s="25" t="s">
        <v>77</v>
      </c>
      <c r="DU18" s="25" t="s">
        <v>77</v>
      </c>
      <c r="DV18" s="25" t="s">
        <v>77</v>
      </c>
      <c r="DW18" s="25" t="s">
        <v>77</v>
      </c>
      <c r="DX18" s="25" t="s">
        <v>77</v>
      </c>
      <c r="DY18" s="25" t="s">
        <v>77</v>
      </c>
      <c r="DZ18" s="25" t="s">
        <v>77</v>
      </c>
      <c r="EA18" s="25" t="s">
        <v>77</v>
      </c>
      <c r="EB18" s="25" t="s">
        <v>77</v>
      </c>
      <c r="EC18" s="25" t="s">
        <v>77</v>
      </c>
      <c r="ED18" s="25" t="s">
        <v>77</v>
      </c>
      <c r="EE18" s="25" t="s">
        <v>77</v>
      </c>
      <c r="EF18" s="25" t="s">
        <v>77</v>
      </c>
      <c r="EG18" s="25" t="s">
        <v>77</v>
      </c>
      <c r="EH18" s="25" t="s">
        <v>77</v>
      </c>
      <c r="EI18" s="25" t="s">
        <v>77</v>
      </c>
      <c r="EJ18" s="25" t="s">
        <v>77</v>
      </c>
      <c r="EK18" s="25" t="s">
        <v>77</v>
      </c>
      <c r="EL18" s="25" t="s">
        <v>77</v>
      </c>
      <c r="EM18" s="25" t="s">
        <v>77</v>
      </c>
      <c r="EN18" s="25" t="s">
        <v>77</v>
      </c>
      <c r="EO18" s="24"/>
      <c r="EP18" s="25" t="s">
        <v>77</v>
      </c>
      <c r="EQ18" s="25" t="s">
        <v>77</v>
      </c>
      <c r="ER18" s="25" t="s">
        <v>77</v>
      </c>
      <c r="ES18" s="25" t="s">
        <v>77</v>
      </c>
      <c r="ET18" s="25" t="s">
        <v>77</v>
      </c>
      <c r="EU18" s="25" t="s">
        <v>77</v>
      </c>
      <c r="EV18" s="25" t="s">
        <v>77</v>
      </c>
      <c r="EW18" s="25" t="s">
        <v>77</v>
      </c>
      <c r="EX18" s="25" t="s">
        <v>77</v>
      </c>
      <c r="EY18" s="25" t="s">
        <v>77</v>
      </c>
      <c r="EZ18" s="25" t="s">
        <v>77</v>
      </c>
      <c r="FA18" s="25" t="s">
        <v>77</v>
      </c>
      <c r="FB18" s="25" t="s">
        <v>77</v>
      </c>
      <c r="FC18" s="25" t="s">
        <v>77</v>
      </c>
      <c r="FD18" s="25" t="s">
        <v>77</v>
      </c>
      <c r="FE18" s="25" t="s">
        <v>77</v>
      </c>
      <c r="FF18" s="25" t="s">
        <v>77</v>
      </c>
      <c r="FG18" s="25" t="s">
        <v>77</v>
      </c>
      <c r="FH18" s="25" t="s">
        <v>77</v>
      </c>
      <c r="FI18" s="25" t="s">
        <v>77</v>
      </c>
      <c r="FJ18" s="25" t="s">
        <v>77</v>
      </c>
      <c r="FK18" s="2"/>
      <c r="FL18" s="25" t="s">
        <v>77</v>
      </c>
      <c r="FM18" s="25" t="s">
        <v>77</v>
      </c>
      <c r="FN18" s="25" t="s">
        <v>77</v>
      </c>
      <c r="FO18" s="25" t="s">
        <v>77</v>
      </c>
      <c r="FP18" s="25" t="s">
        <v>77</v>
      </c>
      <c r="FQ18" s="25" t="s">
        <v>77</v>
      </c>
      <c r="FR18" s="25" t="s">
        <v>77</v>
      </c>
      <c r="FS18" s="25" t="s">
        <v>77</v>
      </c>
      <c r="FT18" s="25" t="s">
        <v>77</v>
      </c>
      <c r="FU18" s="25" t="s">
        <v>77</v>
      </c>
      <c r="FV18" s="25" t="s">
        <v>77</v>
      </c>
      <c r="FW18" s="25" t="s">
        <v>77</v>
      </c>
      <c r="FX18" s="2"/>
      <c r="FY18" s="25" t="s">
        <v>77</v>
      </c>
      <c r="FZ18" s="2"/>
      <c r="GA18" s="25" t="s">
        <v>77</v>
      </c>
      <c r="GB18" s="25" t="s">
        <v>77</v>
      </c>
      <c r="GC18" s="25" t="s">
        <v>77</v>
      </c>
      <c r="GD18" s="25" t="s">
        <v>77</v>
      </c>
      <c r="GE18" s="25" t="s">
        <v>77</v>
      </c>
      <c r="GF18" s="2"/>
      <c r="GG18" s="25" t="s">
        <v>77</v>
      </c>
      <c r="GH18" s="25" t="s">
        <v>77</v>
      </c>
      <c r="GI18" s="25" t="s">
        <v>77</v>
      </c>
    </row>
    <row r="19" spans="1:191" x14ac:dyDescent="0.25">
      <c r="A19" s="14" t="s">
        <v>106</v>
      </c>
      <c r="B19" s="2" t="s">
        <v>74</v>
      </c>
      <c r="C19" s="2" t="s">
        <v>74</v>
      </c>
      <c r="D19" s="2" t="s">
        <v>74</v>
      </c>
      <c r="E19" s="2" t="s">
        <v>74</v>
      </c>
      <c r="F19" s="2" t="s">
        <v>74</v>
      </c>
      <c r="G19" s="2" t="s">
        <v>74</v>
      </c>
      <c r="H19" s="2" t="s">
        <v>74</v>
      </c>
      <c r="I19" s="2" t="s">
        <v>74</v>
      </c>
      <c r="J19" s="2" t="s">
        <v>74</v>
      </c>
      <c r="K19" s="2" t="s">
        <v>74</v>
      </c>
      <c r="L19" s="2" t="s">
        <v>74</v>
      </c>
      <c r="M19" s="2" t="s">
        <v>74</v>
      </c>
      <c r="N19" s="2" t="s">
        <v>74</v>
      </c>
      <c r="O19" s="2" t="s">
        <v>74</v>
      </c>
      <c r="P19" s="2" t="s">
        <v>74</v>
      </c>
      <c r="Q19" s="2" t="s">
        <v>74</v>
      </c>
      <c r="R19" s="2" t="s">
        <v>74</v>
      </c>
      <c r="S19" s="2" t="s">
        <v>74</v>
      </c>
      <c r="T19" s="2" t="s">
        <v>74</v>
      </c>
      <c r="U19" s="2" t="s">
        <v>74</v>
      </c>
      <c r="V19" s="2" t="s">
        <v>74</v>
      </c>
      <c r="W19" s="2" t="s">
        <v>74</v>
      </c>
      <c r="X19" s="2" t="s">
        <v>74</v>
      </c>
      <c r="Y19" s="2" t="s">
        <v>74</v>
      </c>
      <c r="Z19" s="2" t="s">
        <v>74</v>
      </c>
      <c r="AA19" s="2" t="s">
        <v>74</v>
      </c>
      <c r="AB19" s="2" t="s">
        <v>74</v>
      </c>
      <c r="AC19" s="2" t="s">
        <v>74</v>
      </c>
      <c r="AD19" s="2" t="s">
        <v>74</v>
      </c>
      <c r="AE19" s="2" t="s">
        <v>74</v>
      </c>
      <c r="AF19" s="2" t="s">
        <v>74</v>
      </c>
      <c r="AG19" s="2" t="s">
        <v>74</v>
      </c>
      <c r="AH19" s="2" t="s">
        <v>74</v>
      </c>
      <c r="AI19" s="2" t="s">
        <v>74</v>
      </c>
      <c r="AJ19" s="2" t="s">
        <v>74</v>
      </c>
      <c r="AK19" s="2" t="s">
        <v>74</v>
      </c>
      <c r="AL19" s="2" t="s">
        <v>74</v>
      </c>
      <c r="AM19" s="2" t="s">
        <v>74</v>
      </c>
      <c r="AN19" s="2" t="s">
        <v>74</v>
      </c>
      <c r="AO19" s="2"/>
      <c r="AP19" s="2" t="s">
        <v>128</v>
      </c>
      <c r="AQ19" s="2" t="s">
        <v>128</v>
      </c>
      <c r="AR19" s="2" t="s">
        <v>128</v>
      </c>
      <c r="AS19" s="2" t="s">
        <v>128</v>
      </c>
      <c r="AT19" s="2" t="s">
        <v>128</v>
      </c>
      <c r="AU19" s="2" t="s">
        <v>128</v>
      </c>
      <c r="AV19" s="2" t="s">
        <v>128</v>
      </c>
      <c r="AW19" s="2" t="s">
        <v>128</v>
      </c>
      <c r="AX19" s="2" t="s">
        <v>128</v>
      </c>
      <c r="AY19" s="2" t="s">
        <v>128</v>
      </c>
      <c r="AZ19" s="2" t="s">
        <v>128</v>
      </c>
      <c r="BA19" s="2" t="s">
        <v>128</v>
      </c>
      <c r="BB19" s="2" t="s">
        <v>128</v>
      </c>
      <c r="BC19" s="2" t="s">
        <v>128</v>
      </c>
      <c r="BD19" s="2" t="s">
        <v>128</v>
      </c>
      <c r="BE19" s="2" t="s">
        <v>128</v>
      </c>
      <c r="BF19" s="2" t="s">
        <v>128</v>
      </c>
      <c r="BG19" s="2" t="s">
        <v>128</v>
      </c>
      <c r="BH19" s="2" t="s">
        <v>128</v>
      </c>
      <c r="BI19" s="2" t="s">
        <v>128</v>
      </c>
      <c r="BJ19" s="2" t="s">
        <v>128</v>
      </c>
      <c r="BK19" s="2" t="s">
        <v>128</v>
      </c>
      <c r="BL19" s="2" t="s">
        <v>128</v>
      </c>
      <c r="BM19" s="2" t="s">
        <v>128</v>
      </c>
      <c r="BN19" s="2" t="s">
        <v>128</v>
      </c>
      <c r="BO19" s="2" t="s">
        <v>128</v>
      </c>
      <c r="BP19" s="2" t="s">
        <v>128</v>
      </c>
      <c r="BQ19" s="2" t="s">
        <v>128</v>
      </c>
      <c r="BR19" s="2" t="s">
        <v>128</v>
      </c>
      <c r="BS19" s="2" t="s">
        <v>128</v>
      </c>
      <c r="BT19" s="2" t="s">
        <v>128</v>
      </c>
      <c r="BU19" s="2" t="s">
        <v>128</v>
      </c>
      <c r="BV19" s="2" t="s">
        <v>128</v>
      </c>
      <c r="BW19" s="2" t="s">
        <v>128</v>
      </c>
      <c r="BX19" s="2" t="s">
        <v>128</v>
      </c>
      <c r="BY19" s="2" t="s">
        <v>128</v>
      </c>
      <c r="BZ19" s="2" t="s">
        <v>128</v>
      </c>
      <c r="CA19" s="2" t="s">
        <v>128</v>
      </c>
      <c r="CB19" s="2" t="s">
        <v>128</v>
      </c>
      <c r="CC19" s="24"/>
      <c r="CD19" s="2" t="s">
        <v>74</v>
      </c>
      <c r="CE19" s="2" t="s">
        <v>74</v>
      </c>
      <c r="CF19" s="2" t="s">
        <v>74</v>
      </c>
      <c r="CG19" s="2" t="s">
        <v>74</v>
      </c>
      <c r="CH19" s="2" t="s">
        <v>74</v>
      </c>
      <c r="CI19" s="2" t="s">
        <v>74</v>
      </c>
      <c r="CJ19" s="2" t="s">
        <v>74</v>
      </c>
      <c r="CK19" s="2" t="s">
        <v>74</v>
      </c>
      <c r="CL19" s="2" t="s">
        <v>74</v>
      </c>
      <c r="CM19" s="2" t="s">
        <v>74</v>
      </c>
      <c r="CN19" s="2" t="s">
        <v>74</v>
      </c>
      <c r="CO19" s="2" t="s">
        <v>74</v>
      </c>
      <c r="CP19" s="2" t="s">
        <v>74</v>
      </c>
      <c r="CQ19" s="2" t="s">
        <v>74</v>
      </c>
      <c r="CR19" s="2" t="s">
        <v>74</v>
      </c>
      <c r="CS19" s="2" t="s">
        <v>74</v>
      </c>
      <c r="CT19" s="2" t="s">
        <v>74</v>
      </c>
      <c r="CU19" s="2" t="s">
        <v>74</v>
      </c>
      <c r="CV19" s="2" t="s">
        <v>74</v>
      </c>
      <c r="CW19" s="2"/>
      <c r="CX19" s="2" t="s">
        <v>128</v>
      </c>
      <c r="CY19" s="2" t="s">
        <v>128</v>
      </c>
      <c r="CZ19" s="2" t="s">
        <v>128</v>
      </c>
      <c r="DA19" s="2" t="s">
        <v>128</v>
      </c>
      <c r="DB19" s="2" t="s">
        <v>128</v>
      </c>
      <c r="DC19" s="2" t="s">
        <v>128</v>
      </c>
      <c r="DD19" s="2" t="s">
        <v>128</v>
      </c>
      <c r="DE19" s="2" t="s">
        <v>128</v>
      </c>
      <c r="DF19" s="2" t="s">
        <v>128</v>
      </c>
      <c r="DG19" s="2" t="s">
        <v>128</v>
      </c>
      <c r="DH19" s="2" t="s">
        <v>128</v>
      </c>
      <c r="DI19" s="2" t="s">
        <v>128</v>
      </c>
      <c r="DJ19" s="2" t="s">
        <v>128</v>
      </c>
      <c r="DK19" s="2" t="s">
        <v>128</v>
      </c>
      <c r="DL19" s="2" t="s">
        <v>128</v>
      </c>
      <c r="DM19" s="2" t="s">
        <v>128</v>
      </c>
      <c r="DN19" s="2" t="s">
        <v>128</v>
      </c>
      <c r="DO19" s="2" t="s">
        <v>128</v>
      </c>
      <c r="DP19" s="2" t="s">
        <v>128</v>
      </c>
      <c r="DQ19" s="24"/>
      <c r="DR19" s="2" t="s">
        <v>128</v>
      </c>
      <c r="DS19" s="2" t="s">
        <v>74</v>
      </c>
      <c r="DT19" s="2" t="s">
        <v>128</v>
      </c>
      <c r="DU19" s="2" t="s">
        <v>128</v>
      </c>
      <c r="DV19" s="2" t="s">
        <v>128</v>
      </c>
      <c r="DW19" s="2" t="s">
        <v>128</v>
      </c>
      <c r="DX19" s="2" t="s">
        <v>128</v>
      </c>
      <c r="DY19" s="2" t="s">
        <v>128</v>
      </c>
      <c r="DZ19" s="2" t="s">
        <v>128</v>
      </c>
      <c r="EA19" s="2" t="s">
        <v>128</v>
      </c>
      <c r="EB19" s="2" t="s">
        <v>128</v>
      </c>
      <c r="EC19" s="2" t="s">
        <v>128</v>
      </c>
      <c r="ED19" s="2" t="s">
        <v>128</v>
      </c>
      <c r="EE19" s="2" t="s">
        <v>128</v>
      </c>
      <c r="EF19" s="2" t="s">
        <v>128</v>
      </c>
      <c r="EG19" s="2" t="s">
        <v>128</v>
      </c>
      <c r="EH19" s="2" t="s">
        <v>128</v>
      </c>
      <c r="EI19" s="2" t="s">
        <v>128</v>
      </c>
      <c r="EJ19" s="2" t="s">
        <v>128</v>
      </c>
      <c r="EK19" s="2" t="s">
        <v>128</v>
      </c>
      <c r="EL19" s="2" t="s">
        <v>128</v>
      </c>
      <c r="EM19" s="2" t="s">
        <v>128</v>
      </c>
      <c r="EN19" s="2" t="s">
        <v>128</v>
      </c>
      <c r="EO19" s="24"/>
      <c r="EP19" s="2" t="s">
        <v>74</v>
      </c>
      <c r="EQ19" s="2" t="s">
        <v>74</v>
      </c>
      <c r="ER19" s="2" t="s">
        <v>74</v>
      </c>
      <c r="ES19" s="2" t="s">
        <v>74</v>
      </c>
      <c r="ET19" s="2" t="s">
        <v>74</v>
      </c>
      <c r="EU19" s="2" t="s">
        <v>74</v>
      </c>
      <c r="EV19" s="2" t="s">
        <v>74</v>
      </c>
      <c r="EW19" s="2" t="s">
        <v>74</v>
      </c>
      <c r="EX19" s="2" t="s">
        <v>74</v>
      </c>
      <c r="EY19" s="2" t="s">
        <v>74</v>
      </c>
      <c r="EZ19" s="2" t="s">
        <v>74</v>
      </c>
      <c r="FA19" s="2" t="s">
        <v>74</v>
      </c>
      <c r="FB19" s="2" t="s">
        <v>74</v>
      </c>
      <c r="FC19" s="2" t="s">
        <v>74</v>
      </c>
      <c r="FD19" s="2" t="s">
        <v>74</v>
      </c>
      <c r="FE19" s="2" t="s">
        <v>74</v>
      </c>
      <c r="FF19" s="2" t="s">
        <v>74</v>
      </c>
      <c r="FG19" s="2" t="s">
        <v>74</v>
      </c>
      <c r="FH19" s="2" t="s">
        <v>74</v>
      </c>
      <c r="FI19" s="2" t="s">
        <v>74</v>
      </c>
      <c r="FJ19" s="2" t="s">
        <v>74</v>
      </c>
      <c r="FK19" s="2"/>
      <c r="FL19" s="2" t="s">
        <v>74</v>
      </c>
      <c r="FM19" s="2" t="s">
        <v>74</v>
      </c>
      <c r="FN19" s="2" t="s">
        <v>74</v>
      </c>
      <c r="FO19" s="2" t="s">
        <v>74</v>
      </c>
      <c r="FP19" s="2" t="s">
        <v>74</v>
      </c>
      <c r="FQ19" s="2" t="s">
        <v>74</v>
      </c>
      <c r="FR19" s="2" t="s">
        <v>74</v>
      </c>
      <c r="FS19" s="2" t="s">
        <v>74</v>
      </c>
      <c r="FT19" s="2" t="s">
        <v>74</v>
      </c>
      <c r="FU19" s="2" t="s">
        <v>74</v>
      </c>
      <c r="FV19" s="2" t="s">
        <v>74</v>
      </c>
      <c r="FW19" s="2" t="s">
        <v>74</v>
      </c>
      <c r="FX19" s="2"/>
      <c r="FY19" s="2" t="s">
        <v>74</v>
      </c>
      <c r="FZ19" s="2"/>
      <c r="GA19" s="2" t="s">
        <v>74</v>
      </c>
      <c r="GB19" s="2" t="s">
        <v>74</v>
      </c>
      <c r="GC19" s="2" t="s">
        <v>74</v>
      </c>
      <c r="GD19" s="2" t="s">
        <v>74</v>
      </c>
      <c r="GE19" s="2" t="s">
        <v>74</v>
      </c>
      <c r="GF19" s="2"/>
      <c r="GG19" s="2" t="s">
        <v>74</v>
      </c>
      <c r="GH19" s="2" t="s">
        <v>74</v>
      </c>
      <c r="GI19" s="2" t="s">
        <v>74</v>
      </c>
    </row>
    <row r="20" spans="1:191" x14ac:dyDescent="0.25">
      <c r="A20" s="14" t="s">
        <v>48</v>
      </c>
      <c r="B20" s="6" t="s">
        <v>75</v>
      </c>
      <c r="C20" s="6" t="s">
        <v>75</v>
      </c>
      <c r="D20" s="6" t="s">
        <v>75</v>
      </c>
      <c r="E20" s="6" t="s">
        <v>75</v>
      </c>
      <c r="F20" s="6" t="s">
        <v>75</v>
      </c>
      <c r="G20" s="6" t="s">
        <v>75</v>
      </c>
      <c r="H20" s="6" t="s">
        <v>75</v>
      </c>
      <c r="I20" s="6" t="s">
        <v>75</v>
      </c>
      <c r="J20" s="6" t="s">
        <v>75</v>
      </c>
      <c r="K20" s="6" t="s">
        <v>75</v>
      </c>
      <c r="L20" s="6" t="s">
        <v>75</v>
      </c>
      <c r="M20" s="6" t="s">
        <v>75</v>
      </c>
      <c r="N20" s="6" t="s">
        <v>75</v>
      </c>
      <c r="O20" s="6" t="s">
        <v>75</v>
      </c>
      <c r="P20" s="6" t="s">
        <v>75</v>
      </c>
      <c r="Q20" s="6" t="s">
        <v>75</v>
      </c>
      <c r="R20" s="6" t="s">
        <v>75</v>
      </c>
      <c r="S20" s="6" t="s">
        <v>75</v>
      </c>
      <c r="T20" s="6" t="s">
        <v>75</v>
      </c>
      <c r="U20" s="6" t="s">
        <v>75</v>
      </c>
      <c r="V20" s="6" t="s">
        <v>75</v>
      </c>
      <c r="W20" s="6" t="s">
        <v>75</v>
      </c>
      <c r="X20" s="6" t="s">
        <v>75</v>
      </c>
      <c r="Y20" s="6" t="s">
        <v>75</v>
      </c>
      <c r="Z20" s="6" t="s">
        <v>75</v>
      </c>
      <c r="AA20" s="6" t="s">
        <v>75</v>
      </c>
      <c r="AB20" s="6" t="s">
        <v>75</v>
      </c>
      <c r="AC20" s="6" t="s">
        <v>75</v>
      </c>
      <c r="AD20" s="6" t="s">
        <v>75</v>
      </c>
      <c r="AE20" s="6" t="s">
        <v>75</v>
      </c>
      <c r="AF20" s="6" t="s">
        <v>75</v>
      </c>
      <c r="AG20" s="6" t="s">
        <v>75</v>
      </c>
      <c r="AH20" s="6" t="s">
        <v>75</v>
      </c>
      <c r="AI20" s="6" t="s">
        <v>75</v>
      </c>
      <c r="AJ20" s="6" t="s">
        <v>75</v>
      </c>
      <c r="AK20" s="6" t="s">
        <v>75</v>
      </c>
      <c r="AL20" s="6" t="s">
        <v>75</v>
      </c>
      <c r="AM20" s="6" t="s">
        <v>75</v>
      </c>
      <c r="AN20" s="6" t="s">
        <v>75</v>
      </c>
      <c r="AO20" s="6"/>
      <c r="AP20" s="6" t="s">
        <v>10</v>
      </c>
      <c r="AQ20" s="6" t="s">
        <v>10</v>
      </c>
      <c r="AR20" s="6" t="s">
        <v>10</v>
      </c>
      <c r="AS20" s="6" t="s">
        <v>10</v>
      </c>
      <c r="AT20" s="6" t="s">
        <v>10</v>
      </c>
      <c r="AU20" s="6" t="s">
        <v>10</v>
      </c>
      <c r="AV20" s="6" t="s">
        <v>10</v>
      </c>
      <c r="AW20" s="6" t="s">
        <v>10</v>
      </c>
      <c r="AX20" s="6" t="s">
        <v>10</v>
      </c>
      <c r="AY20" s="6" t="s">
        <v>10</v>
      </c>
      <c r="AZ20" s="6" t="s">
        <v>10</v>
      </c>
      <c r="BA20" s="6" t="s">
        <v>10</v>
      </c>
      <c r="BB20" s="6" t="s">
        <v>10</v>
      </c>
      <c r="BC20" s="6" t="s">
        <v>10</v>
      </c>
      <c r="BD20" s="6" t="s">
        <v>10</v>
      </c>
      <c r="BE20" s="6" t="s">
        <v>10</v>
      </c>
      <c r="BF20" s="6" t="s">
        <v>10</v>
      </c>
      <c r="BG20" s="6" t="s">
        <v>10</v>
      </c>
      <c r="BH20" s="6" t="s">
        <v>10</v>
      </c>
      <c r="BI20" s="6" t="s">
        <v>10</v>
      </c>
      <c r="BJ20" s="6" t="s">
        <v>10</v>
      </c>
      <c r="BK20" s="6" t="s">
        <v>10</v>
      </c>
      <c r="BL20" s="6" t="s">
        <v>10</v>
      </c>
      <c r="BM20" s="6" t="s">
        <v>10</v>
      </c>
      <c r="BN20" s="6" t="s">
        <v>10</v>
      </c>
      <c r="BO20" s="6" t="s">
        <v>10</v>
      </c>
      <c r="BP20" s="6" t="s">
        <v>10</v>
      </c>
      <c r="BQ20" s="6" t="s">
        <v>10</v>
      </c>
      <c r="BR20" s="6" t="s">
        <v>10</v>
      </c>
      <c r="BS20" s="6" t="s">
        <v>10</v>
      </c>
      <c r="BT20" s="6" t="s">
        <v>10</v>
      </c>
      <c r="BU20" s="6" t="s">
        <v>10</v>
      </c>
      <c r="BV20" s="6" t="s">
        <v>10</v>
      </c>
      <c r="BW20" s="6" t="s">
        <v>10</v>
      </c>
      <c r="BX20" s="6" t="s">
        <v>10</v>
      </c>
      <c r="BY20" s="6" t="s">
        <v>10</v>
      </c>
      <c r="BZ20" s="6" t="s">
        <v>10</v>
      </c>
      <c r="CA20" s="6" t="s">
        <v>10</v>
      </c>
      <c r="CB20" s="6" t="s">
        <v>10</v>
      </c>
      <c r="CC20" s="24"/>
      <c r="CD20" s="6" t="s">
        <v>75</v>
      </c>
      <c r="CE20" s="6" t="s">
        <v>75</v>
      </c>
      <c r="CF20" s="6" t="s">
        <v>75</v>
      </c>
      <c r="CG20" s="6" t="s">
        <v>75</v>
      </c>
      <c r="CH20" s="6" t="s">
        <v>75</v>
      </c>
      <c r="CI20" s="6" t="s">
        <v>75</v>
      </c>
      <c r="CJ20" s="6" t="s">
        <v>75</v>
      </c>
      <c r="CK20" s="6" t="s">
        <v>75</v>
      </c>
      <c r="CL20" s="6" t="s">
        <v>75</v>
      </c>
      <c r="CM20" s="6" t="s">
        <v>75</v>
      </c>
      <c r="CN20" s="6" t="s">
        <v>75</v>
      </c>
      <c r="CO20" s="6" t="s">
        <v>75</v>
      </c>
      <c r="CP20" s="6" t="s">
        <v>75</v>
      </c>
      <c r="CQ20" s="6" t="s">
        <v>75</v>
      </c>
      <c r="CR20" s="6" t="s">
        <v>75</v>
      </c>
      <c r="CS20" s="6" t="s">
        <v>75</v>
      </c>
      <c r="CT20" s="6" t="s">
        <v>75</v>
      </c>
      <c r="CU20" s="6" t="s">
        <v>75</v>
      </c>
      <c r="CV20" s="6" t="s">
        <v>75</v>
      </c>
      <c r="CW20" s="2"/>
      <c r="CX20" s="6" t="s">
        <v>10</v>
      </c>
      <c r="CY20" s="6" t="s">
        <v>10</v>
      </c>
      <c r="CZ20" s="6" t="s">
        <v>10</v>
      </c>
      <c r="DA20" s="6" t="s">
        <v>10</v>
      </c>
      <c r="DB20" s="6" t="s">
        <v>10</v>
      </c>
      <c r="DC20" s="6" t="s">
        <v>10</v>
      </c>
      <c r="DD20" s="6" t="s">
        <v>10</v>
      </c>
      <c r="DE20" s="6" t="s">
        <v>10</v>
      </c>
      <c r="DF20" s="6" t="s">
        <v>10</v>
      </c>
      <c r="DG20" s="6" t="s">
        <v>10</v>
      </c>
      <c r="DH20" s="6" t="s">
        <v>10</v>
      </c>
      <c r="DI20" s="6" t="s">
        <v>10</v>
      </c>
      <c r="DJ20" s="6" t="s">
        <v>10</v>
      </c>
      <c r="DK20" s="6" t="s">
        <v>10</v>
      </c>
      <c r="DL20" s="6" t="s">
        <v>10</v>
      </c>
      <c r="DM20" s="6" t="s">
        <v>10</v>
      </c>
      <c r="DN20" s="6" t="s">
        <v>10</v>
      </c>
      <c r="DO20" s="6" t="s">
        <v>10</v>
      </c>
      <c r="DP20" s="6" t="s">
        <v>10</v>
      </c>
      <c r="DQ20" s="64"/>
      <c r="DR20" s="6" t="s">
        <v>10</v>
      </c>
      <c r="DS20" s="6" t="s">
        <v>75</v>
      </c>
      <c r="DT20" s="6" t="s">
        <v>10</v>
      </c>
      <c r="DU20" s="6" t="s">
        <v>10</v>
      </c>
      <c r="DV20" s="6" t="s">
        <v>10</v>
      </c>
      <c r="DW20" s="6" t="s">
        <v>10</v>
      </c>
      <c r="DX20" s="6" t="s">
        <v>10</v>
      </c>
      <c r="DY20" s="6" t="s">
        <v>10</v>
      </c>
      <c r="DZ20" s="6" t="s">
        <v>10</v>
      </c>
      <c r="EA20" s="6" t="s">
        <v>10</v>
      </c>
      <c r="EB20" s="6" t="s">
        <v>10</v>
      </c>
      <c r="EC20" s="6" t="s">
        <v>10</v>
      </c>
      <c r="ED20" s="6" t="s">
        <v>10</v>
      </c>
      <c r="EE20" s="6" t="s">
        <v>10</v>
      </c>
      <c r="EF20" s="6" t="s">
        <v>10</v>
      </c>
      <c r="EG20" s="6" t="s">
        <v>10</v>
      </c>
      <c r="EH20" s="6" t="s">
        <v>10</v>
      </c>
      <c r="EI20" s="6" t="s">
        <v>10</v>
      </c>
      <c r="EJ20" s="6" t="s">
        <v>10</v>
      </c>
      <c r="EK20" s="6" t="s">
        <v>10</v>
      </c>
      <c r="EL20" s="6" t="s">
        <v>10</v>
      </c>
      <c r="EM20" s="6" t="s">
        <v>10</v>
      </c>
      <c r="EN20" s="6" t="s">
        <v>10</v>
      </c>
      <c r="EO20" s="24"/>
      <c r="EP20" s="6" t="s">
        <v>75</v>
      </c>
      <c r="EQ20" s="6" t="s">
        <v>75</v>
      </c>
      <c r="ER20" s="6" t="s">
        <v>75</v>
      </c>
      <c r="ES20" s="6" t="s">
        <v>75</v>
      </c>
      <c r="ET20" s="6" t="s">
        <v>75</v>
      </c>
      <c r="EU20" s="6" t="s">
        <v>75</v>
      </c>
      <c r="EV20" s="6" t="s">
        <v>75</v>
      </c>
      <c r="EW20" s="6" t="s">
        <v>75</v>
      </c>
      <c r="EX20" s="6" t="s">
        <v>75</v>
      </c>
      <c r="EY20" s="6" t="s">
        <v>75</v>
      </c>
      <c r="EZ20" s="6" t="s">
        <v>75</v>
      </c>
      <c r="FA20" s="6" t="s">
        <v>75</v>
      </c>
      <c r="FB20" s="6" t="s">
        <v>75</v>
      </c>
      <c r="FC20" s="6" t="s">
        <v>75</v>
      </c>
      <c r="FD20" s="6" t="s">
        <v>75</v>
      </c>
      <c r="FE20" s="6" t="s">
        <v>75</v>
      </c>
      <c r="FF20" s="6" t="s">
        <v>75</v>
      </c>
      <c r="FG20" s="6" t="s">
        <v>75</v>
      </c>
      <c r="FH20" s="6" t="s">
        <v>75</v>
      </c>
      <c r="FI20" s="6" t="s">
        <v>75</v>
      </c>
      <c r="FJ20" s="6" t="s">
        <v>75</v>
      </c>
      <c r="FK20" s="2"/>
      <c r="FL20" s="6" t="s">
        <v>75</v>
      </c>
      <c r="FM20" s="6" t="s">
        <v>75</v>
      </c>
      <c r="FN20" s="6" t="s">
        <v>75</v>
      </c>
      <c r="FO20" s="6" t="s">
        <v>75</v>
      </c>
      <c r="FP20" s="6" t="s">
        <v>75</v>
      </c>
      <c r="FQ20" s="6" t="s">
        <v>75</v>
      </c>
      <c r="FR20" s="6" t="s">
        <v>75</v>
      </c>
      <c r="FS20" s="6" t="s">
        <v>75</v>
      </c>
      <c r="FT20" s="6" t="s">
        <v>75</v>
      </c>
      <c r="FU20" s="6" t="s">
        <v>75</v>
      </c>
      <c r="FV20" s="6" t="s">
        <v>75</v>
      </c>
      <c r="FW20" s="6" t="s">
        <v>75</v>
      </c>
      <c r="FX20" s="2"/>
      <c r="FY20" s="6" t="s">
        <v>75</v>
      </c>
      <c r="FZ20" s="2"/>
      <c r="GA20" s="6" t="s">
        <v>75</v>
      </c>
      <c r="GB20" s="6" t="s">
        <v>75</v>
      </c>
      <c r="GC20" s="6" t="s">
        <v>75</v>
      </c>
      <c r="GD20" s="6" t="s">
        <v>75</v>
      </c>
      <c r="GE20" s="6" t="s">
        <v>75</v>
      </c>
      <c r="GF20" s="2"/>
      <c r="GG20" s="6" t="s">
        <v>75</v>
      </c>
      <c r="GH20" s="6" t="s">
        <v>75</v>
      </c>
      <c r="GI20" s="6" t="s">
        <v>75</v>
      </c>
    </row>
    <row r="21" spans="1:191" x14ac:dyDescent="0.25">
      <c r="A21" s="14" t="s">
        <v>107</v>
      </c>
      <c r="B21" s="25" t="s">
        <v>425</v>
      </c>
      <c r="C21" s="25" t="s">
        <v>425</v>
      </c>
      <c r="D21" s="25" t="s">
        <v>425</v>
      </c>
      <c r="E21" s="25" t="s">
        <v>425</v>
      </c>
      <c r="F21" s="25" t="s">
        <v>425</v>
      </c>
      <c r="G21" s="25" t="s">
        <v>425</v>
      </c>
      <c r="H21" s="25" t="s">
        <v>425</v>
      </c>
      <c r="I21" s="25" t="s">
        <v>425</v>
      </c>
      <c r="J21" s="25" t="s">
        <v>425</v>
      </c>
      <c r="K21" s="25" t="s">
        <v>425</v>
      </c>
      <c r="L21" s="25" t="s">
        <v>425</v>
      </c>
      <c r="M21" s="25" t="s">
        <v>425</v>
      </c>
      <c r="N21" s="25" t="s">
        <v>425</v>
      </c>
      <c r="O21" s="25" t="s">
        <v>425</v>
      </c>
      <c r="P21" s="25" t="s">
        <v>425</v>
      </c>
      <c r="Q21" s="25" t="s">
        <v>425</v>
      </c>
      <c r="R21" s="25" t="s">
        <v>425</v>
      </c>
      <c r="S21" s="25" t="s">
        <v>425</v>
      </c>
      <c r="T21" s="25" t="s">
        <v>425</v>
      </c>
      <c r="U21" s="25" t="s">
        <v>425</v>
      </c>
      <c r="V21" s="25" t="s">
        <v>425</v>
      </c>
      <c r="W21" s="25" t="s">
        <v>425</v>
      </c>
      <c r="X21" s="25" t="s">
        <v>425</v>
      </c>
      <c r="Y21" s="25" t="s">
        <v>425</v>
      </c>
      <c r="Z21" s="25" t="s">
        <v>425</v>
      </c>
      <c r="AA21" s="25" t="s">
        <v>425</v>
      </c>
      <c r="AB21" s="25" t="s">
        <v>425</v>
      </c>
      <c r="AC21" s="25" t="s">
        <v>425</v>
      </c>
      <c r="AD21" s="25" t="s">
        <v>425</v>
      </c>
      <c r="AE21" s="25" t="s">
        <v>425</v>
      </c>
      <c r="AF21" s="25" t="s">
        <v>425</v>
      </c>
      <c r="AG21" s="25" t="s">
        <v>425</v>
      </c>
      <c r="AH21" s="25" t="s">
        <v>425</v>
      </c>
      <c r="AI21" s="25" t="s">
        <v>425</v>
      </c>
      <c r="AJ21" s="25" t="s">
        <v>425</v>
      </c>
      <c r="AK21" s="25" t="s">
        <v>425</v>
      </c>
      <c r="AL21" s="25" t="s">
        <v>425</v>
      </c>
      <c r="AM21" s="25" t="s">
        <v>425</v>
      </c>
      <c r="AN21" s="25" t="s">
        <v>425</v>
      </c>
      <c r="AO21" s="25"/>
      <c r="AP21" s="25" t="s">
        <v>80</v>
      </c>
      <c r="AQ21" s="25" t="s">
        <v>80</v>
      </c>
      <c r="AR21" s="25" t="s">
        <v>80</v>
      </c>
      <c r="AS21" s="25" t="s">
        <v>80</v>
      </c>
      <c r="AT21" s="25" t="s">
        <v>80</v>
      </c>
      <c r="AU21" s="25" t="s">
        <v>80</v>
      </c>
      <c r="AV21" s="25" t="s">
        <v>80</v>
      </c>
      <c r="AW21" s="25" t="s">
        <v>80</v>
      </c>
      <c r="AX21" s="25" t="s">
        <v>80</v>
      </c>
      <c r="AY21" s="25" t="s">
        <v>80</v>
      </c>
      <c r="AZ21" s="25" t="s">
        <v>80</v>
      </c>
      <c r="BA21" s="25" t="s">
        <v>80</v>
      </c>
      <c r="BB21" s="25" t="s">
        <v>80</v>
      </c>
      <c r="BC21" s="25" t="s">
        <v>80</v>
      </c>
      <c r="BD21" s="25" t="s">
        <v>80</v>
      </c>
      <c r="BE21" s="25" t="s">
        <v>80</v>
      </c>
      <c r="BF21" s="25" t="s">
        <v>80</v>
      </c>
      <c r="BG21" s="25" t="s">
        <v>80</v>
      </c>
      <c r="BH21" s="25" t="s">
        <v>80</v>
      </c>
      <c r="BI21" s="25" t="s">
        <v>80</v>
      </c>
      <c r="BJ21" s="25" t="s">
        <v>80</v>
      </c>
      <c r="BK21" s="25" t="s">
        <v>80</v>
      </c>
      <c r="BL21" s="25" t="s">
        <v>80</v>
      </c>
      <c r="BM21" s="25" t="s">
        <v>80</v>
      </c>
      <c r="BN21" s="25" t="s">
        <v>80</v>
      </c>
      <c r="BO21" s="25" t="s">
        <v>80</v>
      </c>
      <c r="BP21" s="25" t="s">
        <v>80</v>
      </c>
      <c r="BQ21" s="25" t="s">
        <v>80</v>
      </c>
      <c r="BR21" s="25" t="s">
        <v>80</v>
      </c>
      <c r="BS21" s="25" t="s">
        <v>80</v>
      </c>
      <c r="BT21" s="25" t="s">
        <v>80</v>
      </c>
      <c r="BU21" s="25" t="s">
        <v>80</v>
      </c>
      <c r="BV21" s="25" t="s">
        <v>80</v>
      </c>
      <c r="BW21" s="25" t="s">
        <v>80</v>
      </c>
      <c r="BX21" s="25" t="s">
        <v>80</v>
      </c>
      <c r="BY21" s="25" t="s">
        <v>80</v>
      </c>
      <c r="BZ21" s="25" t="s">
        <v>80</v>
      </c>
      <c r="CA21" s="25" t="s">
        <v>80</v>
      </c>
      <c r="CB21" s="25" t="s">
        <v>80</v>
      </c>
      <c r="CC21" s="24"/>
      <c r="CD21" s="25" t="s">
        <v>425</v>
      </c>
      <c r="CE21" s="25" t="s">
        <v>425</v>
      </c>
      <c r="CF21" s="25" t="s">
        <v>425</v>
      </c>
      <c r="CG21" s="25" t="s">
        <v>425</v>
      </c>
      <c r="CH21" s="25" t="s">
        <v>425</v>
      </c>
      <c r="CI21" s="25" t="s">
        <v>425</v>
      </c>
      <c r="CJ21" s="25" t="s">
        <v>425</v>
      </c>
      <c r="CK21" s="25" t="s">
        <v>425</v>
      </c>
      <c r="CL21" s="25" t="s">
        <v>425</v>
      </c>
      <c r="CM21" s="25" t="s">
        <v>425</v>
      </c>
      <c r="CN21" s="25" t="s">
        <v>425</v>
      </c>
      <c r="CO21" s="25" t="s">
        <v>425</v>
      </c>
      <c r="CP21" s="25" t="s">
        <v>425</v>
      </c>
      <c r="CQ21" s="25" t="s">
        <v>425</v>
      </c>
      <c r="CR21" s="25" t="s">
        <v>425</v>
      </c>
      <c r="CS21" s="25" t="s">
        <v>425</v>
      </c>
      <c r="CT21" s="25" t="s">
        <v>425</v>
      </c>
      <c r="CU21" s="25" t="s">
        <v>425</v>
      </c>
      <c r="CV21" s="25" t="s">
        <v>425</v>
      </c>
      <c r="CW21" s="2"/>
      <c r="CX21" s="25" t="s">
        <v>80</v>
      </c>
      <c r="CY21" s="25" t="s">
        <v>80</v>
      </c>
      <c r="CZ21" s="25" t="s">
        <v>80</v>
      </c>
      <c r="DA21" s="25" t="s">
        <v>80</v>
      </c>
      <c r="DB21" s="25" t="s">
        <v>80</v>
      </c>
      <c r="DC21" s="25" t="s">
        <v>80</v>
      </c>
      <c r="DD21" s="25" t="s">
        <v>80</v>
      </c>
      <c r="DE21" s="25" t="s">
        <v>80</v>
      </c>
      <c r="DF21" s="25" t="s">
        <v>80</v>
      </c>
      <c r="DG21" s="25" t="s">
        <v>80</v>
      </c>
      <c r="DH21" s="25" t="s">
        <v>80</v>
      </c>
      <c r="DI21" s="25" t="s">
        <v>80</v>
      </c>
      <c r="DJ21" s="25" t="s">
        <v>80</v>
      </c>
      <c r="DK21" s="25" t="s">
        <v>80</v>
      </c>
      <c r="DL21" s="25" t="s">
        <v>80</v>
      </c>
      <c r="DM21" s="25" t="s">
        <v>80</v>
      </c>
      <c r="DN21" s="25" t="s">
        <v>80</v>
      </c>
      <c r="DO21" s="25" t="s">
        <v>80</v>
      </c>
      <c r="DP21" s="25" t="s">
        <v>80</v>
      </c>
      <c r="DQ21" s="64"/>
      <c r="DR21" s="6" t="s">
        <v>80</v>
      </c>
      <c r="DS21" s="6" t="s">
        <v>76</v>
      </c>
      <c r="DT21" s="6" t="s">
        <v>80</v>
      </c>
      <c r="DU21" s="6" t="s">
        <v>80</v>
      </c>
      <c r="DV21" s="6" t="s">
        <v>80</v>
      </c>
      <c r="DW21" s="6" t="s">
        <v>80</v>
      </c>
      <c r="DX21" s="6" t="s">
        <v>80</v>
      </c>
      <c r="DY21" s="6" t="s">
        <v>80</v>
      </c>
      <c r="DZ21" s="6" t="s">
        <v>80</v>
      </c>
      <c r="EA21" s="6" t="s">
        <v>80</v>
      </c>
      <c r="EB21" s="6" t="s">
        <v>80</v>
      </c>
      <c r="EC21" s="6" t="s">
        <v>80</v>
      </c>
      <c r="ED21" s="6" t="s">
        <v>80</v>
      </c>
      <c r="EE21" s="6" t="s">
        <v>80</v>
      </c>
      <c r="EF21" s="6" t="s">
        <v>80</v>
      </c>
      <c r="EG21" s="6" t="s">
        <v>80</v>
      </c>
      <c r="EH21" s="6" t="s">
        <v>80</v>
      </c>
      <c r="EI21" s="6" t="s">
        <v>80</v>
      </c>
      <c r="EJ21" s="6" t="s">
        <v>80</v>
      </c>
      <c r="EK21" s="6" t="s">
        <v>80</v>
      </c>
      <c r="EL21" s="6" t="s">
        <v>80</v>
      </c>
      <c r="EM21" s="6" t="s">
        <v>80</v>
      </c>
      <c r="EN21" s="6" t="s">
        <v>80</v>
      </c>
      <c r="EO21" s="24"/>
      <c r="EP21" s="6" t="s">
        <v>76</v>
      </c>
      <c r="EQ21" s="6" t="s">
        <v>76</v>
      </c>
      <c r="ER21" s="6" t="s">
        <v>76</v>
      </c>
      <c r="ES21" s="6" t="s">
        <v>76</v>
      </c>
      <c r="ET21" s="6" t="s">
        <v>76</v>
      </c>
      <c r="EU21" s="6" t="s">
        <v>76</v>
      </c>
      <c r="EV21" s="6" t="s">
        <v>76</v>
      </c>
      <c r="EW21" s="6" t="s">
        <v>76</v>
      </c>
      <c r="EX21" s="6" t="s">
        <v>76</v>
      </c>
      <c r="EY21" s="6" t="s">
        <v>76</v>
      </c>
      <c r="EZ21" s="6" t="s">
        <v>76</v>
      </c>
      <c r="FA21" s="6" t="s">
        <v>76</v>
      </c>
      <c r="FB21" s="6" t="s">
        <v>76</v>
      </c>
      <c r="FC21" s="6" t="s">
        <v>76</v>
      </c>
      <c r="FD21" s="6" t="s">
        <v>76</v>
      </c>
      <c r="FE21" s="6" t="s">
        <v>76</v>
      </c>
      <c r="FF21" s="6" t="s">
        <v>76</v>
      </c>
      <c r="FG21" s="6" t="s">
        <v>76</v>
      </c>
      <c r="FH21" s="6" t="s">
        <v>76</v>
      </c>
      <c r="FI21" s="6" t="s">
        <v>76</v>
      </c>
      <c r="FJ21" s="6" t="s">
        <v>76</v>
      </c>
      <c r="FK21" s="2"/>
      <c r="FL21" s="6" t="s">
        <v>76</v>
      </c>
      <c r="FM21" s="6" t="s">
        <v>76</v>
      </c>
      <c r="FN21" s="6" t="s">
        <v>76</v>
      </c>
      <c r="FO21" s="6" t="s">
        <v>76</v>
      </c>
      <c r="FP21" s="6" t="s">
        <v>76</v>
      </c>
      <c r="FQ21" s="6" t="s">
        <v>76</v>
      </c>
      <c r="FR21" s="6" t="s">
        <v>76</v>
      </c>
      <c r="FS21" s="6" t="s">
        <v>76</v>
      </c>
      <c r="FT21" s="6" t="s">
        <v>76</v>
      </c>
      <c r="FU21" s="6" t="s">
        <v>76</v>
      </c>
      <c r="FV21" s="6" t="s">
        <v>76</v>
      </c>
      <c r="FW21" s="6" t="s">
        <v>76</v>
      </c>
      <c r="FX21" s="2"/>
      <c r="FY21" s="6" t="s">
        <v>76</v>
      </c>
      <c r="FZ21" s="2"/>
      <c r="GA21" s="6" t="s">
        <v>76</v>
      </c>
      <c r="GB21" s="6" t="s">
        <v>76</v>
      </c>
      <c r="GC21" s="6" t="s">
        <v>76</v>
      </c>
      <c r="GD21" s="6" t="s">
        <v>76</v>
      </c>
      <c r="GE21" s="6" t="s">
        <v>76</v>
      </c>
      <c r="GF21" s="2"/>
      <c r="GG21" s="6" t="s">
        <v>76</v>
      </c>
      <c r="GH21" s="6" t="s">
        <v>76</v>
      </c>
      <c r="GI21" s="6" t="s">
        <v>76</v>
      </c>
    </row>
    <row r="22" spans="1:191" x14ac:dyDescent="0.25">
      <c r="A22" s="14" t="s">
        <v>108</v>
      </c>
      <c r="B22" s="6" t="s">
        <v>77</v>
      </c>
      <c r="C22" s="6" t="s">
        <v>77</v>
      </c>
      <c r="D22" s="6" t="s">
        <v>77</v>
      </c>
      <c r="E22" s="6" t="s">
        <v>77</v>
      </c>
      <c r="F22" s="6" t="s">
        <v>77</v>
      </c>
      <c r="G22" s="6" t="s">
        <v>77</v>
      </c>
      <c r="H22" s="6" t="s">
        <v>77</v>
      </c>
      <c r="I22" s="6" t="s">
        <v>77</v>
      </c>
      <c r="J22" s="6" t="s">
        <v>77</v>
      </c>
      <c r="K22" s="6" t="s">
        <v>77</v>
      </c>
      <c r="L22" s="6" t="s">
        <v>77</v>
      </c>
      <c r="M22" s="6" t="s">
        <v>77</v>
      </c>
      <c r="N22" s="6" t="s">
        <v>77</v>
      </c>
      <c r="O22" s="6" t="s">
        <v>77</v>
      </c>
      <c r="P22" s="6" t="s">
        <v>77</v>
      </c>
      <c r="Q22" s="6" t="s">
        <v>77</v>
      </c>
      <c r="R22" s="6" t="s">
        <v>77</v>
      </c>
      <c r="S22" s="6" t="s">
        <v>77</v>
      </c>
      <c r="T22" s="6" t="s">
        <v>77</v>
      </c>
      <c r="U22" s="6" t="s">
        <v>77</v>
      </c>
      <c r="V22" s="6" t="s">
        <v>77</v>
      </c>
      <c r="W22" s="6" t="s">
        <v>77</v>
      </c>
      <c r="X22" s="6" t="s">
        <v>77</v>
      </c>
      <c r="Y22" s="6" t="s">
        <v>77</v>
      </c>
      <c r="Z22" s="6" t="s">
        <v>77</v>
      </c>
      <c r="AA22" s="6" t="s">
        <v>77</v>
      </c>
      <c r="AB22" s="6" t="s">
        <v>77</v>
      </c>
      <c r="AC22" s="6" t="s">
        <v>77</v>
      </c>
      <c r="AD22" s="6" t="s">
        <v>77</v>
      </c>
      <c r="AE22" s="6" t="s">
        <v>77</v>
      </c>
      <c r="AF22" s="6" t="s">
        <v>77</v>
      </c>
      <c r="AG22" s="6" t="s">
        <v>77</v>
      </c>
      <c r="AH22" s="6" t="s">
        <v>77</v>
      </c>
      <c r="AI22" s="6" t="s">
        <v>77</v>
      </c>
      <c r="AJ22" s="6" t="s">
        <v>77</v>
      </c>
      <c r="AK22" s="6" t="s">
        <v>77</v>
      </c>
      <c r="AL22" s="6" t="s">
        <v>77</v>
      </c>
      <c r="AM22" s="6" t="s">
        <v>77</v>
      </c>
      <c r="AN22" s="6" t="s">
        <v>77</v>
      </c>
      <c r="AO22" s="6"/>
      <c r="AP22" s="6" t="s">
        <v>77</v>
      </c>
      <c r="AQ22" s="6" t="s">
        <v>77</v>
      </c>
      <c r="AR22" s="6" t="s">
        <v>77</v>
      </c>
      <c r="AS22" s="6" t="s">
        <v>77</v>
      </c>
      <c r="AT22" s="6" t="s">
        <v>77</v>
      </c>
      <c r="AU22" s="6" t="s">
        <v>77</v>
      </c>
      <c r="AV22" s="6" t="s">
        <v>77</v>
      </c>
      <c r="AW22" s="6" t="s">
        <v>77</v>
      </c>
      <c r="AX22" s="6" t="s">
        <v>77</v>
      </c>
      <c r="AY22" s="6" t="s">
        <v>77</v>
      </c>
      <c r="AZ22" s="6" t="s">
        <v>77</v>
      </c>
      <c r="BA22" s="6" t="s">
        <v>77</v>
      </c>
      <c r="BB22" s="6" t="s">
        <v>77</v>
      </c>
      <c r="BC22" s="6" t="s">
        <v>77</v>
      </c>
      <c r="BD22" s="6" t="s">
        <v>77</v>
      </c>
      <c r="BE22" s="6" t="s">
        <v>77</v>
      </c>
      <c r="BF22" s="6" t="s">
        <v>77</v>
      </c>
      <c r="BG22" s="6" t="s">
        <v>77</v>
      </c>
      <c r="BH22" s="6" t="s">
        <v>77</v>
      </c>
      <c r="BI22" s="6" t="s">
        <v>77</v>
      </c>
      <c r="BJ22" s="6" t="s">
        <v>77</v>
      </c>
      <c r="BK22" s="6" t="s">
        <v>77</v>
      </c>
      <c r="BL22" s="6" t="s">
        <v>77</v>
      </c>
      <c r="BM22" s="6" t="s">
        <v>77</v>
      </c>
      <c r="BN22" s="6" t="s">
        <v>77</v>
      </c>
      <c r="BO22" s="6" t="s">
        <v>77</v>
      </c>
      <c r="BP22" s="6" t="s">
        <v>77</v>
      </c>
      <c r="BQ22" s="6" t="s">
        <v>77</v>
      </c>
      <c r="BR22" s="6" t="s">
        <v>77</v>
      </c>
      <c r="BS22" s="6" t="s">
        <v>77</v>
      </c>
      <c r="BT22" s="6" t="s">
        <v>77</v>
      </c>
      <c r="BU22" s="6" t="s">
        <v>77</v>
      </c>
      <c r="BV22" s="6" t="s">
        <v>77</v>
      </c>
      <c r="BW22" s="6" t="s">
        <v>77</v>
      </c>
      <c r="BX22" s="6" t="s">
        <v>77</v>
      </c>
      <c r="BY22" s="6" t="s">
        <v>77</v>
      </c>
      <c r="BZ22" s="6" t="s">
        <v>77</v>
      </c>
      <c r="CA22" s="6" t="s">
        <v>77</v>
      </c>
      <c r="CB22" s="6" t="s">
        <v>77</v>
      </c>
      <c r="CC22" s="24"/>
      <c r="CD22" s="6" t="s">
        <v>77</v>
      </c>
      <c r="CE22" s="6" t="s">
        <v>77</v>
      </c>
      <c r="CF22" s="6" t="s">
        <v>77</v>
      </c>
      <c r="CG22" s="6" t="s">
        <v>77</v>
      </c>
      <c r="CH22" s="6" t="s">
        <v>77</v>
      </c>
      <c r="CI22" s="6" t="s">
        <v>77</v>
      </c>
      <c r="CJ22" s="6" t="s">
        <v>77</v>
      </c>
      <c r="CK22" s="6" t="s">
        <v>77</v>
      </c>
      <c r="CL22" s="6" t="s">
        <v>77</v>
      </c>
      <c r="CM22" s="6" t="s">
        <v>77</v>
      </c>
      <c r="CN22" s="6" t="s">
        <v>77</v>
      </c>
      <c r="CO22" s="6" t="s">
        <v>77</v>
      </c>
      <c r="CP22" s="6" t="s">
        <v>77</v>
      </c>
      <c r="CQ22" s="6" t="s">
        <v>77</v>
      </c>
      <c r="CR22" s="6" t="s">
        <v>77</v>
      </c>
      <c r="CS22" s="6" t="s">
        <v>77</v>
      </c>
      <c r="CT22" s="6" t="s">
        <v>77</v>
      </c>
      <c r="CU22" s="6" t="s">
        <v>77</v>
      </c>
      <c r="CV22" s="6" t="s">
        <v>77</v>
      </c>
      <c r="CW22" s="2"/>
      <c r="CX22" s="6" t="s">
        <v>77</v>
      </c>
      <c r="CY22" s="6" t="s">
        <v>77</v>
      </c>
      <c r="CZ22" s="6" t="s">
        <v>77</v>
      </c>
      <c r="DA22" s="6" t="s">
        <v>77</v>
      </c>
      <c r="DB22" s="6" t="s">
        <v>77</v>
      </c>
      <c r="DC22" s="6" t="s">
        <v>77</v>
      </c>
      <c r="DD22" s="6" t="s">
        <v>77</v>
      </c>
      <c r="DE22" s="6" t="s">
        <v>77</v>
      </c>
      <c r="DF22" s="6" t="s">
        <v>77</v>
      </c>
      <c r="DG22" s="6" t="s">
        <v>77</v>
      </c>
      <c r="DH22" s="6" t="s">
        <v>77</v>
      </c>
      <c r="DI22" s="6" t="s">
        <v>77</v>
      </c>
      <c r="DJ22" s="6" t="s">
        <v>77</v>
      </c>
      <c r="DK22" s="6" t="s">
        <v>77</v>
      </c>
      <c r="DL22" s="6" t="s">
        <v>77</v>
      </c>
      <c r="DM22" s="6" t="s">
        <v>77</v>
      </c>
      <c r="DN22" s="6" t="s">
        <v>77</v>
      </c>
      <c r="DO22" s="6" t="s">
        <v>77</v>
      </c>
      <c r="DP22" s="6" t="s">
        <v>77</v>
      </c>
      <c r="DQ22" s="64"/>
      <c r="DR22" s="6" t="s">
        <v>77</v>
      </c>
      <c r="DS22" s="6" t="s">
        <v>77</v>
      </c>
      <c r="DT22" s="6" t="s">
        <v>77</v>
      </c>
      <c r="DU22" s="6" t="s">
        <v>77</v>
      </c>
      <c r="DV22" s="6" t="s">
        <v>77</v>
      </c>
      <c r="DW22" s="6" t="s">
        <v>77</v>
      </c>
      <c r="DX22" s="6" t="s">
        <v>77</v>
      </c>
      <c r="DY22" s="6" t="s">
        <v>77</v>
      </c>
      <c r="DZ22" s="6" t="s">
        <v>77</v>
      </c>
      <c r="EA22" s="6" t="s">
        <v>77</v>
      </c>
      <c r="EB22" s="6" t="s">
        <v>77</v>
      </c>
      <c r="EC22" s="6" t="s">
        <v>77</v>
      </c>
      <c r="ED22" s="6" t="s">
        <v>77</v>
      </c>
      <c r="EE22" s="6" t="s">
        <v>77</v>
      </c>
      <c r="EF22" s="6" t="s">
        <v>77</v>
      </c>
      <c r="EG22" s="6" t="s">
        <v>77</v>
      </c>
      <c r="EH22" s="6" t="s">
        <v>77</v>
      </c>
      <c r="EI22" s="6" t="s">
        <v>77</v>
      </c>
      <c r="EJ22" s="6" t="s">
        <v>77</v>
      </c>
      <c r="EK22" s="6" t="s">
        <v>77</v>
      </c>
      <c r="EL22" s="6" t="s">
        <v>77</v>
      </c>
      <c r="EM22" s="6" t="s">
        <v>77</v>
      </c>
      <c r="EN22" s="6" t="s">
        <v>77</v>
      </c>
      <c r="EO22" s="24"/>
      <c r="EP22" s="6" t="s">
        <v>77</v>
      </c>
      <c r="EQ22" s="6" t="s">
        <v>77</v>
      </c>
      <c r="ER22" s="6" t="s">
        <v>77</v>
      </c>
      <c r="ES22" s="6" t="s">
        <v>77</v>
      </c>
      <c r="ET22" s="6" t="s">
        <v>77</v>
      </c>
      <c r="EU22" s="6" t="s">
        <v>77</v>
      </c>
      <c r="EV22" s="6" t="s">
        <v>77</v>
      </c>
      <c r="EW22" s="6" t="s">
        <v>77</v>
      </c>
      <c r="EX22" s="6" t="s">
        <v>77</v>
      </c>
      <c r="EY22" s="6" t="s">
        <v>77</v>
      </c>
      <c r="EZ22" s="6" t="s">
        <v>77</v>
      </c>
      <c r="FA22" s="6" t="s">
        <v>77</v>
      </c>
      <c r="FB22" s="6" t="s">
        <v>77</v>
      </c>
      <c r="FC22" s="6" t="s">
        <v>77</v>
      </c>
      <c r="FD22" s="6" t="s">
        <v>77</v>
      </c>
      <c r="FE22" s="6" t="s">
        <v>77</v>
      </c>
      <c r="FF22" s="6" t="s">
        <v>77</v>
      </c>
      <c r="FG22" s="6" t="s">
        <v>77</v>
      </c>
      <c r="FH22" s="6" t="s">
        <v>77</v>
      </c>
      <c r="FI22" s="6" t="s">
        <v>77</v>
      </c>
      <c r="FJ22" s="6" t="s">
        <v>77</v>
      </c>
      <c r="FK22" s="2"/>
      <c r="FL22" s="6" t="s">
        <v>77</v>
      </c>
      <c r="FM22" s="6" t="s">
        <v>77</v>
      </c>
      <c r="FN22" s="6" t="s">
        <v>77</v>
      </c>
      <c r="FO22" s="6" t="s">
        <v>77</v>
      </c>
      <c r="FP22" s="6" t="s">
        <v>77</v>
      </c>
      <c r="FQ22" s="6" t="s">
        <v>77</v>
      </c>
      <c r="FR22" s="6" t="s">
        <v>77</v>
      </c>
      <c r="FS22" s="6" t="s">
        <v>77</v>
      </c>
      <c r="FT22" s="6" t="s">
        <v>77</v>
      </c>
      <c r="FU22" s="6" t="s">
        <v>77</v>
      </c>
      <c r="FV22" s="6" t="s">
        <v>77</v>
      </c>
      <c r="FW22" s="6" t="s">
        <v>77</v>
      </c>
      <c r="FX22" s="2"/>
      <c r="FY22" s="6" t="s">
        <v>77</v>
      </c>
      <c r="FZ22" s="2"/>
      <c r="GA22" s="6" t="s">
        <v>77</v>
      </c>
      <c r="GB22" s="6" t="s">
        <v>77</v>
      </c>
      <c r="GC22" s="6" t="s">
        <v>77</v>
      </c>
      <c r="GD22" s="6" t="s">
        <v>77</v>
      </c>
      <c r="GE22" s="6" t="s">
        <v>77</v>
      </c>
      <c r="GF22" s="2"/>
      <c r="GG22" s="6" t="s">
        <v>77</v>
      </c>
      <c r="GH22" s="6" t="s">
        <v>77</v>
      </c>
      <c r="GI22" s="6" t="s">
        <v>77</v>
      </c>
    </row>
    <row r="23" spans="1:191" x14ac:dyDescent="0.25">
      <c r="A23" s="14" t="s">
        <v>4</v>
      </c>
      <c r="B23" s="6" t="s">
        <v>76</v>
      </c>
      <c r="C23" s="6" t="s">
        <v>76</v>
      </c>
      <c r="D23" s="6" t="s">
        <v>76</v>
      </c>
      <c r="E23" s="6" t="s">
        <v>76</v>
      </c>
      <c r="F23" s="6" t="s">
        <v>76</v>
      </c>
      <c r="G23" s="6" t="s">
        <v>76</v>
      </c>
      <c r="H23" s="6" t="s">
        <v>76</v>
      </c>
      <c r="I23" s="6" t="s">
        <v>76</v>
      </c>
      <c r="J23" s="6" t="s">
        <v>76</v>
      </c>
      <c r="K23" s="6" t="s">
        <v>76</v>
      </c>
      <c r="L23" s="6" t="s">
        <v>76</v>
      </c>
      <c r="M23" s="6" t="s">
        <v>76</v>
      </c>
      <c r="N23" s="6" t="s">
        <v>76</v>
      </c>
      <c r="O23" s="6" t="s">
        <v>76</v>
      </c>
      <c r="P23" s="6" t="s">
        <v>76</v>
      </c>
      <c r="Q23" s="6" t="s">
        <v>76</v>
      </c>
      <c r="R23" s="6" t="s">
        <v>76</v>
      </c>
      <c r="S23" s="6" t="s">
        <v>76</v>
      </c>
      <c r="T23" s="6" t="s">
        <v>76</v>
      </c>
      <c r="U23" s="6" t="s">
        <v>76</v>
      </c>
      <c r="V23" s="6" t="s">
        <v>76</v>
      </c>
      <c r="W23" s="6" t="s">
        <v>76</v>
      </c>
      <c r="X23" s="6" t="s">
        <v>76</v>
      </c>
      <c r="Y23" s="6" t="s">
        <v>76</v>
      </c>
      <c r="Z23" s="6" t="s">
        <v>76</v>
      </c>
      <c r="AA23" s="6" t="s">
        <v>76</v>
      </c>
      <c r="AB23" s="6" t="s">
        <v>76</v>
      </c>
      <c r="AC23" s="6" t="s">
        <v>76</v>
      </c>
      <c r="AD23" s="6" t="s">
        <v>76</v>
      </c>
      <c r="AE23" s="6" t="s">
        <v>76</v>
      </c>
      <c r="AF23" s="6" t="s">
        <v>76</v>
      </c>
      <c r="AG23" s="6" t="s">
        <v>76</v>
      </c>
      <c r="AH23" s="6" t="s">
        <v>76</v>
      </c>
      <c r="AI23" s="6" t="s">
        <v>76</v>
      </c>
      <c r="AJ23" s="6" t="s">
        <v>76</v>
      </c>
      <c r="AK23" s="6" t="s">
        <v>76</v>
      </c>
      <c r="AL23" s="6" t="s">
        <v>76</v>
      </c>
      <c r="AM23" s="6" t="s">
        <v>76</v>
      </c>
      <c r="AN23" s="6" t="s">
        <v>76</v>
      </c>
      <c r="AO23" s="6"/>
      <c r="AP23" s="6" t="s">
        <v>129</v>
      </c>
      <c r="AQ23" s="6" t="s">
        <v>129</v>
      </c>
      <c r="AR23" s="6" t="s">
        <v>129</v>
      </c>
      <c r="AS23" s="6" t="s">
        <v>129</v>
      </c>
      <c r="AT23" s="6" t="s">
        <v>129</v>
      </c>
      <c r="AU23" s="6" t="s">
        <v>129</v>
      </c>
      <c r="AV23" s="6" t="s">
        <v>129</v>
      </c>
      <c r="AW23" s="6" t="s">
        <v>129</v>
      </c>
      <c r="AX23" s="6" t="s">
        <v>129</v>
      </c>
      <c r="AY23" s="6" t="s">
        <v>129</v>
      </c>
      <c r="AZ23" s="6" t="s">
        <v>129</v>
      </c>
      <c r="BA23" s="6" t="s">
        <v>129</v>
      </c>
      <c r="BB23" s="6" t="s">
        <v>129</v>
      </c>
      <c r="BC23" s="6" t="s">
        <v>129</v>
      </c>
      <c r="BD23" s="6" t="s">
        <v>129</v>
      </c>
      <c r="BE23" s="6" t="s">
        <v>129</v>
      </c>
      <c r="BF23" s="6" t="s">
        <v>129</v>
      </c>
      <c r="BG23" s="6" t="s">
        <v>129</v>
      </c>
      <c r="BH23" s="6" t="s">
        <v>129</v>
      </c>
      <c r="BI23" s="6" t="s">
        <v>129</v>
      </c>
      <c r="BJ23" s="6" t="s">
        <v>129</v>
      </c>
      <c r="BK23" s="6" t="s">
        <v>129</v>
      </c>
      <c r="BL23" s="6" t="s">
        <v>129</v>
      </c>
      <c r="BM23" s="6" t="s">
        <v>129</v>
      </c>
      <c r="BN23" s="6" t="s">
        <v>129</v>
      </c>
      <c r="BO23" s="6" t="s">
        <v>129</v>
      </c>
      <c r="BP23" s="6" t="s">
        <v>129</v>
      </c>
      <c r="BQ23" s="6" t="s">
        <v>129</v>
      </c>
      <c r="BR23" s="6" t="s">
        <v>129</v>
      </c>
      <c r="BS23" s="6" t="s">
        <v>129</v>
      </c>
      <c r="BT23" s="6" t="s">
        <v>129</v>
      </c>
      <c r="BU23" s="6" t="s">
        <v>129</v>
      </c>
      <c r="BV23" s="6" t="s">
        <v>129</v>
      </c>
      <c r="BW23" s="6" t="s">
        <v>129</v>
      </c>
      <c r="BX23" s="6" t="s">
        <v>129</v>
      </c>
      <c r="BY23" s="6" t="s">
        <v>129</v>
      </c>
      <c r="BZ23" s="6" t="s">
        <v>129</v>
      </c>
      <c r="CA23" s="6" t="s">
        <v>129</v>
      </c>
      <c r="CB23" s="6" t="s">
        <v>129</v>
      </c>
      <c r="CC23" s="24"/>
      <c r="CD23" s="6" t="s">
        <v>76</v>
      </c>
      <c r="CE23" s="6" t="s">
        <v>76</v>
      </c>
      <c r="CF23" s="6" t="s">
        <v>76</v>
      </c>
      <c r="CG23" s="6" t="s">
        <v>76</v>
      </c>
      <c r="CH23" s="6" t="s">
        <v>76</v>
      </c>
      <c r="CI23" s="6" t="s">
        <v>76</v>
      </c>
      <c r="CJ23" s="6" t="s">
        <v>76</v>
      </c>
      <c r="CK23" s="6" t="s">
        <v>76</v>
      </c>
      <c r="CL23" s="6" t="s">
        <v>76</v>
      </c>
      <c r="CM23" s="6" t="s">
        <v>76</v>
      </c>
      <c r="CN23" s="6" t="s">
        <v>76</v>
      </c>
      <c r="CO23" s="6" t="s">
        <v>76</v>
      </c>
      <c r="CP23" s="6" t="s">
        <v>76</v>
      </c>
      <c r="CQ23" s="6" t="s">
        <v>76</v>
      </c>
      <c r="CR23" s="6" t="s">
        <v>76</v>
      </c>
      <c r="CS23" s="6" t="s">
        <v>76</v>
      </c>
      <c r="CT23" s="6" t="s">
        <v>76</v>
      </c>
      <c r="CU23" s="6" t="s">
        <v>76</v>
      </c>
      <c r="CV23" s="6" t="s">
        <v>76</v>
      </c>
      <c r="CW23" s="2"/>
      <c r="CX23" s="6" t="s">
        <v>129</v>
      </c>
      <c r="CY23" s="6" t="s">
        <v>129</v>
      </c>
      <c r="CZ23" s="6" t="s">
        <v>129</v>
      </c>
      <c r="DA23" s="6" t="s">
        <v>129</v>
      </c>
      <c r="DB23" s="6" t="s">
        <v>129</v>
      </c>
      <c r="DC23" s="6" t="s">
        <v>129</v>
      </c>
      <c r="DD23" s="6" t="s">
        <v>129</v>
      </c>
      <c r="DE23" s="6" t="s">
        <v>129</v>
      </c>
      <c r="DF23" s="6" t="s">
        <v>129</v>
      </c>
      <c r="DG23" s="6" t="s">
        <v>129</v>
      </c>
      <c r="DH23" s="6" t="s">
        <v>129</v>
      </c>
      <c r="DI23" s="6" t="s">
        <v>129</v>
      </c>
      <c r="DJ23" s="6" t="s">
        <v>129</v>
      </c>
      <c r="DK23" s="6" t="s">
        <v>129</v>
      </c>
      <c r="DL23" s="6" t="s">
        <v>129</v>
      </c>
      <c r="DM23" s="6" t="s">
        <v>129</v>
      </c>
      <c r="DN23" s="6" t="s">
        <v>129</v>
      </c>
      <c r="DO23" s="6" t="s">
        <v>129</v>
      </c>
      <c r="DP23" s="6" t="s">
        <v>129</v>
      </c>
      <c r="DQ23" s="64"/>
      <c r="DR23" s="6" t="s">
        <v>129</v>
      </c>
      <c r="DS23" s="6" t="s">
        <v>76</v>
      </c>
      <c r="DT23" s="6" t="s">
        <v>129</v>
      </c>
      <c r="DU23" s="6" t="s">
        <v>129</v>
      </c>
      <c r="DV23" s="6" t="s">
        <v>129</v>
      </c>
      <c r="DW23" s="6" t="s">
        <v>129</v>
      </c>
      <c r="DX23" s="6" t="s">
        <v>129</v>
      </c>
      <c r="DY23" s="6" t="s">
        <v>129</v>
      </c>
      <c r="DZ23" s="6" t="s">
        <v>129</v>
      </c>
      <c r="EA23" s="6" t="s">
        <v>129</v>
      </c>
      <c r="EB23" s="6" t="s">
        <v>129</v>
      </c>
      <c r="EC23" s="6" t="s">
        <v>129</v>
      </c>
      <c r="ED23" s="6" t="s">
        <v>129</v>
      </c>
      <c r="EE23" s="6" t="s">
        <v>129</v>
      </c>
      <c r="EF23" s="6" t="s">
        <v>129</v>
      </c>
      <c r="EG23" s="6" t="s">
        <v>129</v>
      </c>
      <c r="EH23" s="6" t="s">
        <v>129</v>
      </c>
      <c r="EI23" s="6" t="s">
        <v>129</v>
      </c>
      <c r="EJ23" s="6" t="s">
        <v>129</v>
      </c>
      <c r="EK23" s="6" t="s">
        <v>129</v>
      </c>
      <c r="EL23" s="6" t="s">
        <v>129</v>
      </c>
      <c r="EM23" s="6" t="s">
        <v>129</v>
      </c>
      <c r="EN23" s="6" t="s">
        <v>129</v>
      </c>
      <c r="EO23" s="24"/>
      <c r="EP23" s="6" t="s">
        <v>76</v>
      </c>
      <c r="EQ23" s="6" t="s">
        <v>76</v>
      </c>
      <c r="ER23" s="6" t="s">
        <v>76</v>
      </c>
      <c r="ES23" s="6" t="s">
        <v>76</v>
      </c>
      <c r="ET23" s="6" t="s">
        <v>76</v>
      </c>
      <c r="EU23" s="6" t="s">
        <v>76</v>
      </c>
      <c r="EV23" s="6" t="s">
        <v>76</v>
      </c>
      <c r="EW23" s="6" t="s">
        <v>76</v>
      </c>
      <c r="EX23" s="6" t="s">
        <v>76</v>
      </c>
      <c r="EY23" s="6" t="s">
        <v>76</v>
      </c>
      <c r="EZ23" s="6" t="s">
        <v>76</v>
      </c>
      <c r="FA23" s="6" t="s">
        <v>76</v>
      </c>
      <c r="FB23" s="6" t="s">
        <v>76</v>
      </c>
      <c r="FC23" s="6" t="s">
        <v>76</v>
      </c>
      <c r="FD23" s="6" t="s">
        <v>76</v>
      </c>
      <c r="FE23" s="6" t="s">
        <v>76</v>
      </c>
      <c r="FF23" s="6" t="s">
        <v>76</v>
      </c>
      <c r="FG23" s="6" t="s">
        <v>76</v>
      </c>
      <c r="FH23" s="6" t="s">
        <v>76</v>
      </c>
      <c r="FI23" s="6" t="s">
        <v>76</v>
      </c>
      <c r="FJ23" s="6" t="s">
        <v>76</v>
      </c>
      <c r="FK23" s="2"/>
      <c r="FL23" s="6" t="s">
        <v>76</v>
      </c>
      <c r="FM23" s="6" t="s">
        <v>76</v>
      </c>
      <c r="FN23" s="6" t="s">
        <v>76</v>
      </c>
      <c r="FO23" s="6" t="s">
        <v>76</v>
      </c>
      <c r="FP23" s="6" t="s">
        <v>76</v>
      </c>
      <c r="FQ23" s="6" t="s">
        <v>76</v>
      </c>
      <c r="FR23" s="6" t="s">
        <v>76</v>
      </c>
      <c r="FS23" s="6" t="s">
        <v>76</v>
      </c>
      <c r="FT23" s="6" t="s">
        <v>76</v>
      </c>
      <c r="FU23" s="6" t="s">
        <v>76</v>
      </c>
      <c r="FV23" s="6" t="s">
        <v>76</v>
      </c>
      <c r="FW23" s="6" t="s">
        <v>76</v>
      </c>
      <c r="FX23" s="2"/>
      <c r="FY23" s="6" t="s">
        <v>76</v>
      </c>
      <c r="FZ23" s="2"/>
      <c r="GA23" s="6" t="s">
        <v>76</v>
      </c>
      <c r="GB23" s="6" t="s">
        <v>76</v>
      </c>
      <c r="GC23" s="6" t="s">
        <v>76</v>
      </c>
      <c r="GD23" s="6" t="s">
        <v>76</v>
      </c>
      <c r="GE23" s="6" t="s">
        <v>76</v>
      </c>
      <c r="GF23" s="2"/>
      <c r="GG23" s="6" t="s">
        <v>76</v>
      </c>
      <c r="GH23" s="6" t="s">
        <v>76</v>
      </c>
      <c r="GI23" s="6" t="s">
        <v>76</v>
      </c>
    </row>
    <row r="24" spans="1:191" x14ac:dyDescent="0.25">
      <c r="A24" s="13" t="s">
        <v>5</v>
      </c>
      <c r="B24" s="4" t="s">
        <v>78</v>
      </c>
      <c r="C24" s="4" t="s">
        <v>78</v>
      </c>
      <c r="D24" s="4" t="s">
        <v>78</v>
      </c>
      <c r="E24" s="4" t="s">
        <v>78</v>
      </c>
      <c r="F24" s="4" t="s">
        <v>78</v>
      </c>
      <c r="G24" s="4" t="s">
        <v>78</v>
      </c>
      <c r="H24" s="4" t="s">
        <v>78</v>
      </c>
      <c r="I24" s="4" t="s">
        <v>78</v>
      </c>
      <c r="J24" s="4" t="s">
        <v>78</v>
      </c>
      <c r="K24" s="4" t="s">
        <v>78</v>
      </c>
      <c r="L24" s="4" t="s">
        <v>78</v>
      </c>
      <c r="M24" s="4" t="s">
        <v>78</v>
      </c>
      <c r="N24" s="4" t="s">
        <v>78</v>
      </c>
      <c r="O24" s="4" t="s">
        <v>78</v>
      </c>
      <c r="P24" s="4" t="s">
        <v>78</v>
      </c>
      <c r="Q24" s="4" t="s">
        <v>78</v>
      </c>
      <c r="R24" s="4" t="s">
        <v>78</v>
      </c>
      <c r="S24" s="4" t="s">
        <v>78</v>
      </c>
      <c r="T24" s="4" t="s">
        <v>78</v>
      </c>
      <c r="U24" s="4" t="s">
        <v>78</v>
      </c>
      <c r="V24" s="4" t="s">
        <v>78</v>
      </c>
      <c r="W24" s="4" t="s">
        <v>78</v>
      </c>
      <c r="X24" s="4" t="s">
        <v>78</v>
      </c>
      <c r="Y24" s="4" t="s">
        <v>78</v>
      </c>
      <c r="Z24" s="4" t="s">
        <v>78</v>
      </c>
      <c r="AA24" s="4" t="s">
        <v>78</v>
      </c>
      <c r="AB24" s="4" t="s">
        <v>78</v>
      </c>
      <c r="AC24" s="4" t="s">
        <v>78</v>
      </c>
      <c r="AD24" s="4" t="s">
        <v>78</v>
      </c>
      <c r="AE24" s="4" t="s">
        <v>78</v>
      </c>
      <c r="AF24" s="4" t="s">
        <v>78</v>
      </c>
      <c r="AG24" s="4" t="s">
        <v>78</v>
      </c>
      <c r="AH24" s="4" t="s">
        <v>78</v>
      </c>
      <c r="AI24" s="4" t="s">
        <v>78</v>
      </c>
      <c r="AJ24" s="4" t="s">
        <v>78</v>
      </c>
      <c r="AK24" s="4" t="s">
        <v>78</v>
      </c>
      <c r="AL24" s="4" t="s">
        <v>78</v>
      </c>
      <c r="AM24" s="4" t="s">
        <v>78</v>
      </c>
      <c r="AN24" s="4" t="s">
        <v>78</v>
      </c>
      <c r="AO24" s="4"/>
      <c r="AP24" s="4" t="s">
        <v>78</v>
      </c>
      <c r="AQ24" s="4" t="s">
        <v>78</v>
      </c>
      <c r="AR24" s="4" t="s">
        <v>78</v>
      </c>
      <c r="AS24" s="4" t="s">
        <v>78</v>
      </c>
      <c r="AT24" s="4" t="s">
        <v>78</v>
      </c>
      <c r="AU24" s="4" t="s">
        <v>78</v>
      </c>
      <c r="AV24" s="4" t="s">
        <v>78</v>
      </c>
      <c r="AW24" s="4" t="s">
        <v>78</v>
      </c>
      <c r="AX24" s="4" t="s">
        <v>78</v>
      </c>
      <c r="AY24" s="4" t="s">
        <v>78</v>
      </c>
      <c r="AZ24" s="4" t="s">
        <v>78</v>
      </c>
      <c r="BA24" s="4" t="s">
        <v>78</v>
      </c>
      <c r="BB24" s="4" t="s">
        <v>78</v>
      </c>
      <c r="BC24" s="4" t="s">
        <v>78</v>
      </c>
      <c r="BD24" s="4" t="s">
        <v>78</v>
      </c>
      <c r="BE24" s="4" t="s">
        <v>78</v>
      </c>
      <c r="BF24" s="4" t="s">
        <v>78</v>
      </c>
      <c r="BG24" s="4" t="s">
        <v>78</v>
      </c>
      <c r="BH24" s="4" t="s">
        <v>78</v>
      </c>
      <c r="BI24" s="4" t="s">
        <v>78</v>
      </c>
      <c r="BJ24" s="4" t="s">
        <v>78</v>
      </c>
      <c r="BK24" s="4" t="s">
        <v>78</v>
      </c>
      <c r="BL24" s="4" t="s">
        <v>78</v>
      </c>
      <c r="BM24" s="4" t="s">
        <v>78</v>
      </c>
      <c r="BN24" s="4" t="s">
        <v>78</v>
      </c>
      <c r="BO24" s="4" t="s">
        <v>78</v>
      </c>
      <c r="BP24" s="4" t="s">
        <v>78</v>
      </c>
      <c r="BQ24" s="4" t="s">
        <v>78</v>
      </c>
      <c r="BR24" s="4" t="s">
        <v>78</v>
      </c>
      <c r="BS24" s="4" t="s">
        <v>78</v>
      </c>
      <c r="BT24" s="4" t="s">
        <v>78</v>
      </c>
      <c r="BU24" s="4" t="s">
        <v>78</v>
      </c>
      <c r="BV24" s="4" t="s">
        <v>78</v>
      </c>
      <c r="BW24" s="4" t="s">
        <v>78</v>
      </c>
      <c r="BX24" s="4" t="s">
        <v>78</v>
      </c>
      <c r="BY24" s="4" t="s">
        <v>78</v>
      </c>
      <c r="BZ24" s="4" t="s">
        <v>78</v>
      </c>
      <c r="CA24" s="4" t="s">
        <v>78</v>
      </c>
      <c r="CB24" s="4" t="s">
        <v>78</v>
      </c>
      <c r="CC24" s="24"/>
      <c r="CD24" s="4" t="s">
        <v>78</v>
      </c>
      <c r="CE24" s="4" t="s">
        <v>78</v>
      </c>
      <c r="CF24" s="4" t="s">
        <v>78</v>
      </c>
      <c r="CG24" s="4" t="s">
        <v>78</v>
      </c>
      <c r="CH24" s="4" t="s">
        <v>78</v>
      </c>
      <c r="CI24" s="4" t="s">
        <v>78</v>
      </c>
      <c r="CJ24" s="4" t="s">
        <v>78</v>
      </c>
      <c r="CK24" s="4" t="s">
        <v>78</v>
      </c>
      <c r="CL24" s="4" t="s">
        <v>78</v>
      </c>
      <c r="CM24" s="4" t="s">
        <v>78</v>
      </c>
      <c r="CN24" s="4" t="s">
        <v>78</v>
      </c>
      <c r="CO24" s="4" t="s">
        <v>78</v>
      </c>
      <c r="CP24" s="4" t="s">
        <v>78</v>
      </c>
      <c r="CQ24" s="4" t="s">
        <v>78</v>
      </c>
      <c r="CR24" s="4" t="s">
        <v>78</v>
      </c>
      <c r="CS24" s="4" t="s">
        <v>78</v>
      </c>
      <c r="CT24" s="4" t="s">
        <v>78</v>
      </c>
      <c r="CU24" s="4" t="s">
        <v>78</v>
      </c>
      <c r="CV24" s="4" t="s">
        <v>78</v>
      </c>
      <c r="CW24" s="2"/>
      <c r="CX24" s="4" t="s">
        <v>78</v>
      </c>
      <c r="CY24" s="4" t="s">
        <v>78</v>
      </c>
      <c r="CZ24" s="4" t="s">
        <v>78</v>
      </c>
      <c r="DA24" s="4" t="s">
        <v>78</v>
      </c>
      <c r="DB24" s="4" t="s">
        <v>78</v>
      </c>
      <c r="DC24" s="4" t="s">
        <v>78</v>
      </c>
      <c r="DD24" s="4" t="s">
        <v>78</v>
      </c>
      <c r="DE24" s="4" t="s">
        <v>78</v>
      </c>
      <c r="DF24" s="4" t="s">
        <v>78</v>
      </c>
      <c r="DG24" s="4" t="s">
        <v>78</v>
      </c>
      <c r="DH24" s="4" t="s">
        <v>78</v>
      </c>
      <c r="DI24" s="4" t="s">
        <v>78</v>
      </c>
      <c r="DJ24" s="4" t="s">
        <v>78</v>
      </c>
      <c r="DK24" s="4" t="s">
        <v>78</v>
      </c>
      <c r="DL24" s="4" t="s">
        <v>78</v>
      </c>
      <c r="DM24" s="4" t="s">
        <v>78</v>
      </c>
      <c r="DN24" s="4" t="s">
        <v>78</v>
      </c>
      <c r="DO24" s="4" t="s">
        <v>78</v>
      </c>
      <c r="DP24" s="4" t="s">
        <v>78</v>
      </c>
      <c r="DQ24" s="62"/>
      <c r="DR24" s="4" t="s">
        <v>274</v>
      </c>
      <c r="DS24" s="4" t="s">
        <v>274</v>
      </c>
      <c r="DT24" s="4" t="s">
        <v>78</v>
      </c>
      <c r="DU24" s="4" t="s">
        <v>78</v>
      </c>
      <c r="DV24" s="4" t="s">
        <v>78</v>
      </c>
      <c r="DW24" s="4" t="s">
        <v>78</v>
      </c>
      <c r="DX24" s="4" t="s">
        <v>78</v>
      </c>
      <c r="DY24" s="4" t="s">
        <v>78</v>
      </c>
      <c r="DZ24" s="4" t="s">
        <v>78</v>
      </c>
      <c r="EA24" s="4" t="s">
        <v>78</v>
      </c>
      <c r="EB24" s="4" t="s">
        <v>78</v>
      </c>
      <c r="EC24" s="4" t="s">
        <v>78</v>
      </c>
      <c r="ED24" s="4" t="s">
        <v>78</v>
      </c>
      <c r="EE24" s="4" t="s">
        <v>78</v>
      </c>
      <c r="EF24" s="4" t="s">
        <v>78</v>
      </c>
      <c r="EG24" s="4" t="s">
        <v>78</v>
      </c>
      <c r="EH24" s="4" t="s">
        <v>78</v>
      </c>
      <c r="EI24" s="4" t="s">
        <v>78</v>
      </c>
      <c r="EJ24" s="4" t="s">
        <v>78</v>
      </c>
      <c r="EK24" s="4" t="s">
        <v>78</v>
      </c>
      <c r="EL24" s="4" t="s">
        <v>78</v>
      </c>
      <c r="EM24" s="4" t="s">
        <v>78</v>
      </c>
      <c r="EN24" s="4" t="s">
        <v>78</v>
      </c>
      <c r="EO24" s="24"/>
      <c r="EP24" s="4" t="s">
        <v>78</v>
      </c>
      <c r="EQ24" s="4" t="s">
        <v>78</v>
      </c>
      <c r="ER24" s="4" t="s">
        <v>78</v>
      </c>
      <c r="ES24" s="4" t="s">
        <v>78</v>
      </c>
      <c r="ET24" s="4" t="s">
        <v>78</v>
      </c>
      <c r="EU24" s="4" t="s">
        <v>78</v>
      </c>
      <c r="EV24" s="4" t="s">
        <v>78</v>
      </c>
      <c r="EW24" s="4" t="s">
        <v>78</v>
      </c>
      <c r="EX24" s="4" t="s">
        <v>78</v>
      </c>
      <c r="EY24" s="4" t="s">
        <v>78</v>
      </c>
      <c r="EZ24" s="4" t="s">
        <v>78</v>
      </c>
      <c r="FA24" s="4" t="s">
        <v>78</v>
      </c>
      <c r="FB24" s="4" t="s">
        <v>78</v>
      </c>
      <c r="FC24" s="4" t="s">
        <v>78</v>
      </c>
      <c r="FD24" s="4" t="s">
        <v>78</v>
      </c>
      <c r="FE24" s="4" t="s">
        <v>78</v>
      </c>
      <c r="FF24" s="4" t="s">
        <v>78</v>
      </c>
      <c r="FG24" s="4" t="s">
        <v>78</v>
      </c>
      <c r="FH24" s="4" t="s">
        <v>78</v>
      </c>
      <c r="FI24" s="4" t="s">
        <v>78</v>
      </c>
      <c r="FJ24" s="4" t="s">
        <v>78</v>
      </c>
      <c r="FK24" s="2"/>
      <c r="FL24" s="4" t="s">
        <v>78</v>
      </c>
      <c r="FM24" s="4" t="s">
        <v>78</v>
      </c>
      <c r="FN24" s="4" t="s">
        <v>78</v>
      </c>
      <c r="FO24" s="4" t="s">
        <v>78</v>
      </c>
      <c r="FP24" s="4" t="s">
        <v>78</v>
      </c>
      <c r="FQ24" s="4" t="s">
        <v>78</v>
      </c>
      <c r="FR24" s="4" t="s">
        <v>78</v>
      </c>
      <c r="FS24" s="4" t="s">
        <v>78</v>
      </c>
      <c r="FT24" s="4" t="s">
        <v>78</v>
      </c>
      <c r="FU24" s="4" t="s">
        <v>78</v>
      </c>
      <c r="FV24" s="4" t="s">
        <v>78</v>
      </c>
      <c r="FW24" s="4" t="s">
        <v>78</v>
      </c>
      <c r="FX24" s="2"/>
      <c r="FY24" s="4" t="s">
        <v>78</v>
      </c>
      <c r="FZ24" s="2"/>
      <c r="GA24" s="4" t="s">
        <v>78</v>
      </c>
      <c r="GB24" s="4" t="s">
        <v>78</v>
      </c>
      <c r="GC24" s="4" t="s">
        <v>78</v>
      </c>
      <c r="GD24" s="4" t="s">
        <v>78</v>
      </c>
      <c r="GE24" s="4" t="s">
        <v>78</v>
      </c>
      <c r="GF24" s="2"/>
      <c r="GG24" s="4" t="s">
        <v>78</v>
      </c>
      <c r="GH24" s="4" t="s">
        <v>78</v>
      </c>
      <c r="GI24" s="4" t="s">
        <v>78</v>
      </c>
    </row>
    <row r="25" spans="1:191" x14ac:dyDescent="0.25">
      <c r="A25" s="16" t="s">
        <v>25</v>
      </c>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4"/>
      <c r="CD25" s="25"/>
      <c r="CE25" s="25"/>
      <c r="CF25" s="25"/>
      <c r="CG25" s="25"/>
      <c r="CH25" s="25"/>
      <c r="CI25" s="25"/>
      <c r="CJ25" s="25"/>
      <c r="CK25" s="25"/>
      <c r="CL25" s="25"/>
      <c r="CM25" s="25"/>
      <c r="CN25" s="25"/>
      <c r="CO25" s="25"/>
      <c r="CP25" s="25"/>
      <c r="CQ25" s="25"/>
      <c r="CR25" s="25"/>
      <c r="CS25" s="25"/>
      <c r="CT25" s="25"/>
      <c r="CU25" s="25"/>
      <c r="CV25" s="25"/>
      <c r="CW25" s="2"/>
      <c r="CX25" s="25"/>
      <c r="CY25" s="25"/>
      <c r="CZ25" s="25"/>
      <c r="DA25" s="25"/>
      <c r="DB25" s="25"/>
      <c r="DC25" s="25"/>
      <c r="DD25" s="25"/>
      <c r="DE25" s="25"/>
      <c r="DF25" s="25"/>
      <c r="DG25" s="25"/>
      <c r="DH25" s="25"/>
      <c r="DI25" s="25"/>
      <c r="DJ25" s="25"/>
      <c r="DK25" s="25"/>
      <c r="DL25" s="25"/>
      <c r="DM25" s="25"/>
      <c r="DN25" s="25"/>
      <c r="DO25" s="25"/>
      <c r="DP25" s="25"/>
      <c r="DQ25" s="63"/>
      <c r="DR25" s="25"/>
      <c r="DS25" s="25"/>
      <c r="DT25" s="25"/>
      <c r="DU25" s="25"/>
      <c r="DV25" s="25"/>
      <c r="DW25" s="25"/>
      <c r="DX25" s="25"/>
      <c r="DY25" s="25"/>
      <c r="DZ25" s="25"/>
      <c r="EA25" s="25"/>
      <c r="EB25" s="25"/>
      <c r="EC25" s="25"/>
      <c r="ED25" s="25"/>
      <c r="EE25" s="25"/>
      <c r="EF25" s="25"/>
      <c r="EG25" s="25"/>
      <c r="EH25" s="25"/>
      <c r="EI25" s="25"/>
      <c r="EJ25" s="25"/>
      <c r="EK25" s="25"/>
      <c r="EL25" s="25"/>
      <c r="EM25" s="25"/>
      <c r="EN25" s="25"/>
      <c r="EO25" s="24"/>
      <c r="EP25" s="25"/>
      <c r="EQ25" s="25"/>
      <c r="ER25" s="25"/>
      <c r="ES25" s="25"/>
      <c r="ET25" s="25"/>
      <c r="EU25" s="25"/>
      <c r="EV25" s="25"/>
      <c r="EW25" s="25"/>
      <c r="EX25" s="25"/>
      <c r="EY25" s="25"/>
      <c r="EZ25" s="25"/>
      <c r="FA25" s="25"/>
      <c r="FB25" s="25"/>
      <c r="FC25" s="25"/>
      <c r="FD25" s="25"/>
      <c r="FE25" s="25"/>
      <c r="FF25" s="25"/>
      <c r="FG25" s="25"/>
      <c r="FH25" s="25"/>
      <c r="FI25" s="25"/>
      <c r="FJ25" s="25"/>
      <c r="FK25" s="2"/>
      <c r="FL25" s="25"/>
      <c r="FM25" s="25"/>
      <c r="FN25" s="25"/>
      <c r="FO25" s="25"/>
      <c r="FP25" s="25"/>
      <c r="FQ25" s="25"/>
      <c r="FR25" s="25"/>
      <c r="FS25" s="25"/>
      <c r="FT25" s="25"/>
      <c r="FU25" s="25"/>
      <c r="FV25" s="25"/>
      <c r="FW25" s="25"/>
      <c r="FX25" s="2"/>
      <c r="FY25" s="25"/>
      <c r="FZ25" s="2"/>
      <c r="GA25" s="25"/>
      <c r="GB25" s="25"/>
      <c r="GC25" s="25"/>
      <c r="GD25" s="25"/>
      <c r="GE25" s="25"/>
      <c r="GF25" s="2"/>
      <c r="GG25" s="25"/>
      <c r="GH25" s="25"/>
      <c r="GI25" s="25"/>
    </row>
    <row r="26" spans="1:191" x14ac:dyDescent="0.25">
      <c r="A26" s="13" t="s">
        <v>224</v>
      </c>
      <c r="B26" s="25" t="s">
        <v>344</v>
      </c>
      <c r="C26" s="25"/>
      <c r="D26" s="25" t="s">
        <v>344</v>
      </c>
      <c r="E26" s="25" t="s">
        <v>344</v>
      </c>
      <c r="F26" s="25" t="s">
        <v>344</v>
      </c>
      <c r="G26" s="25" t="s">
        <v>344</v>
      </c>
      <c r="H26" s="25" t="s">
        <v>360</v>
      </c>
      <c r="I26" s="25" t="s">
        <v>360</v>
      </c>
      <c r="J26" s="25" t="s">
        <v>360</v>
      </c>
      <c r="K26" s="25" t="s">
        <v>360</v>
      </c>
      <c r="L26" s="25" t="s">
        <v>360</v>
      </c>
      <c r="M26" s="25" t="s">
        <v>360</v>
      </c>
      <c r="N26" s="25" t="s">
        <v>360</v>
      </c>
      <c r="O26" s="25" t="s">
        <v>361</v>
      </c>
      <c r="P26" s="25" t="s">
        <v>360</v>
      </c>
      <c r="Q26" s="25" t="s">
        <v>360</v>
      </c>
      <c r="R26" s="25" t="s">
        <v>360</v>
      </c>
      <c r="S26" s="25" t="s">
        <v>361</v>
      </c>
      <c r="T26" s="25" t="s">
        <v>361</v>
      </c>
      <c r="U26" s="25" t="s">
        <v>361</v>
      </c>
      <c r="V26" s="25" t="s">
        <v>361</v>
      </c>
      <c r="W26" s="25" t="s">
        <v>361</v>
      </c>
      <c r="X26" s="25" t="s">
        <v>361</v>
      </c>
      <c r="Y26" s="25" t="s">
        <v>361</v>
      </c>
      <c r="Z26" s="25" t="s">
        <v>361</v>
      </c>
      <c r="AA26" s="25" t="s">
        <v>361</v>
      </c>
      <c r="AB26" s="25" t="s">
        <v>361</v>
      </c>
      <c r="AC26" s="25" t="s">
        <v>361</v>
      </c>
      <c r="AD26" s="25" t="s">
        <v>361</v>
      </c>
      <c r="AE26" s="25" t="s">
        <v>361</v>
      </c>
      <c r="AF26" s="25" t="s">
        <v>361</v>
      </c>
      <c r="AG26" s="25" t="s">
        <v>361</v>
      </c>
      <c r="AH26" s="25" t="s">
        <v>361</v>
      </c>
      <c r="AI26" s="25" t="s">
        <v>361</v>
      </c>
      <c r="AJ26" s="25" t="s">
        <v>361</v>
      </c>
      <c r="AK26" s="25" t="s">
        <v>361</v>
      </c>
      <c r="AL26" s="25" t="s">
        <v>361</v>
      </c>
      <c r="AM26" s="25" t="s">
        <v>361</v>
      </c>
      <c r="AN26" s="25" t="s">
        <v>361</v>
      </c>
      <c r="AO26" s="25"/>
      <c r="AP26" s="25" t="s">
        <v>344</v>
      </c>
      <c r="AQ26" s="25"/>
      <c r="AR26" s="25" t="s">
        <v>344</v>
      </c>
      <c r="AS26" s="25" t="s">
        <v>344</v>
      </c>
      <c r="AT26" s="25" t="s">
        <v>344</v>
      </c>
      <c r="AU26" s="25" t="s">
        <v>344</v>
      </c>
      <c r="AV26" s="25" t="s">
        <v>360</v>
      </c>
      <c r="AW26" s="25" t="s">
        <v>360</v>
      </c>
      <c r="AX26" s="25" t="s">
        <v>360</v>
      </c>
      <c r="AY26" s="25" t="s">
        <v>360</v>
      </c>
      <c r="AZ26" s="25" t="s">
        <v>360</v>
      </c>
      <c r="BA26" s="25" t="s">
        <v>360</v>
      </c>
      <c r="BB26" s="25" t="s">
        <v>360</v>
      </c>
      <c r="BC26" s="25" t="s">
        <v>360</v>
      </c>
      <c r="BD26" s="25" t="s">
        <v>360</v>
      </c>
      <c r="BE26" s="25" t="s">
        <v>360</v>
      </c>
      <c r="BF26" s="25" t="s">
        <v>360</v>
      </c>
      <c r="BG26" s="25" t="s">
        <v>361</v>
      </c>
      <c r="BH26" s="25" t="s">
        <v>361</v>
      </c>
      <c r="BI26" s="25" t="s">
        <v>361</v>
      </c>
      <c r="BJ26" s="25" t="s">
        <v>361</v>
      </c>
      <c r="BK26" s="25" t="s">
        <v>361</v>
      </c>
      <c r="BL26" s="25" t="s">
        <v>361</v>
      </c>
      <c r="BM26" s="25" t="s">
        <v>361</v>
      </c>
      <c r="BN26" s="25" t="s">
        <v>361</v>
      </c>
      <c r="BO26" s="25" t="s">
        <v>361</v>
      </c>
      <c r="BP26" s="25" t="s">
        <v>361</v>
      </c>
      <c r="BQ26" s="25" t="s">
        <v>361</v>
      </c>
      <c r="BR26" s="25" t="s">
        <v>361</v>
      </c>
      <c r="BS26" s="25" t="s">
        <v>361</v>
      </c>
      <c r="BT26" s="25" t="s">
        <v>361</v>
      </c>
      <c r="BU26" s="25" t="s">
        <v>361</v>
      </c>
      <c r="BV26" s="25" t="s">
        <v>361</v>
      </c>
      <c r="BW26" s="25" t="s">
        <v>361</v>
      </c>
      <c r="BX26" s="25" t="s">
        <v>361</v>
      </c>
      <c r="BY26" s="25" t="s">
        <v>361</v>
      </c>
      <c r="BZ26" s="25" t="s">
        <v>361</v>
      </c>
      <c r="CA26" s="25" t="s">
        <v>361</v>
      </c>
      <c r="CB26" s="25" t="s">
        <v>361</v>
      </c>
      <c r="CC26" s="24"/>
      <c r="CD26" s="25"/>
      <c r="CE26" s="25"/>
      <c r="CF26" s="25" t="s">
        <v>132</v>
      </c>
      <c r="CG26" s="25" t="s">
        <v>132</v>
      </c>
      <c r="CH26" s="25" t="s">
        <v>132</v>
      </c>
      <c r="CI26" s="25" t="s">
        <v>132</v>
      </c>
      <c r="CJ26" s="25" t="s">
        <v>132</v>
      </c>
      <c r="CK26" s="25" t="s">
        <v>132</v>
      </c>
      <c r="CL26" s="25" t="s">
        <v>132</v>
      </c>
      <c r="CM26" s="25" t="s">
        <v>132</v>
      </c>
      <c r="CN26" s="25" t="s">
        <v>132</v>
      </c>
      <c r="CO26" s="25" t="s">
        <v>132</v>
      </c>
      <c r="CP26" s="25" t="s">
        <v>132</v>
      </c>
      <c r="CQ26" s="25" t="s">
        <v>132</v>
      </c>
      <c r="CR26" s="25" t="s">
        <v>132</v>
      </c>
      <c r="CS26" s="25" t="s">
        <v>132</v>
      </c>
      <c r="CT26" s="25" t="s">
        <v>132</v>
      </c>
      <c r="CU26" s="25" t="s">
        <v>132</v>
      </c>
      <c r="CV26" s="25" t="s">
        <v>132</v>
      </c>
      <c r="CW26" s="2"/>
      <c r="CX26" s="25"/>
      <c r="CY26" s="25"/>
      <c r="CZ26" s="25" t="s">
        <v>132</v>
      </c>
      <c r="DA26" s="25" t="s">
        <v>132</v>
      </c>
      <c r="DB26" s="25" t="s">
        <v>132</v>
      </c>
      <c r="DC26" s="25" t="s">
        <v>132</v>
      </c>
      <c r="DD26" s="25" t="s">
        <v>132</v>
      </c>
      <c r="DE26" s="25" t="s">
        <v>132</v>
      </c>
      <c r="DF26" s="25" t="s">
        <v>132</v>
      </c>
      <c r="DG26" s="25" t="s">
        <v>132</v>
      </c>
      <c r="DH26" s="25" t="s">
        <v>132</v>
      </c>
      <c r="DI26" s="25" t="s">
        <v>132</v>
      </c>
      <c r="DJ26" s="25" t="s">
        <v>132</v>
      </c>
      <c r="DK26" s="25" t="s">
        <v>132</v>
      </c>
      <c r="DL26" s="25" t="s">
        <v>132</v>
      </c>
      <c r="DM26" s="25" t="s">
        <v>132</v>
      </c>
      <c r="DN26" s="25" t="s">
        <v>132</v>
      </c>
      <c r="DO26" s="25" t="s">
        <v>132</v>
      </c>
      <c r="DP26" s="25" t="s">
        <v>132</v>
      </c>
      <c r="DQ26" s="63"/>
      <c r="DR26" s="25" t="s">
        <v>262</v>
      </c>
      <c r="DS26" s="25"/>
      <c r="DT26" s="25" t="s">
        <v>262</v>
      </c>
      <c r="DU26" s="25" t="s">
        <v>262</v>
      </c>
      <c r="DV26" s="25" t="s">
        <v>262</v>
      </c>
      <c r="DW26" s="25" t="s">
        <v>262</v>
      </c>
      <c r="DX26" s="25" t="s">
        <v>262</v>
      </c>
      <c r="DY26" s="25" t="s">
        <v>262</v>
      </c>
      <c r="DZ26" s="25" t="s">
        <v>262</v>
      </c>
      <c r="EA26" s="25" t="s">
        <v>262</v>
      </c>
      <c r="EB26" s="25" t="s">
        <v>262</v>
      </c>
      <c r="EC26" s="25" t="s">
        <v>262</v>
      </c>
      <c r="ED26" s="25" t="s">
        <v>262</v>
      </c>
      <c r="EE26" s="25" t="s">
        <v>262</v>
      </c>
      <c r="EF26" s="25" t="s">
        <v>262</v>
      </c>
      <c r="EG26" s="25" t="s">
        <v>262</v>
      </c>
      <c r="EH26" s="25" t="s">
        <v>262</v>
      </c>
      <c r="EI26" s="25" t="s">
        <v>262</v>
      </c>
      <c r="EJ26" s="25" t="s">
        <v>132</v>
      </c>
      <c r="EK26" s="25" t="s">
        <v>262</v>
      </c>
      <c r="EL26" s="25" t="s">
        <v>262</v>
      </c>
      <c r="EM26" s="25" t="s">
        <v>262</v>
      </c>
      <c r="EN26" s="25" t="s">
        <v>262</v>
      </c>
      <c r="EO26" s="24"/>
      <c r="EP26" s="25" t="s">
        <v>344</v>
      </c>
      <c r="EQ26" s="25"/>
      <c r="ER26" s="25" t="s">
        <v>344</v>
      </c>
      <c r="ES26" s="25" t="s">
        <v>344</v>
      </c>
      <c r="ET26" s="25" t="s">
        <v>344</v>
      </c>
      <c r="EU26" s="25" t="s">
        <v>344</v>
      </c>
      <c r="EV26" s="25" t="s">
        <v>344</v>
      </c>
      <c r="EW26" s="25" t="s">
        <v>344</v>
      </c>
      <c r="EX26" s="25" t="s">
        <v>344</v>
      </c>
      <c r="EY26" s="25" t="s">
        <v>344</v>
      </c>
      <c r="EZ26" s="25" t="s">
        <v>344</v>
      </c>
      <c r="FA26" s="25" t="s">
        <v>344</v>
      </c>
      <c r="FB26" s="25" t="s">
        <v>344</v>
      </c>
      <c r="FC26" s="25" t="s">
        <v>344</v>
      </c>
      <c r="FD26" s="25" t="s">
        <v>344</v>
      </c>
      <c r="FE26" s="25" t="s">
        <v>344</v>
      </c>
      <c r="FF26" s="25" t="s">
        <v>344</v>
      </c>
      <c r="FG26" s="25" t="s">
        <v>344</v>
      </c>
      <c r="FH26" s="25" t="s">
        <v>344</v>
      </c>
      <c r="FI26" s="25" t="s">
        <v>344</v>
      </c>
      <c r="FJ26" s="25" t="s">
        <v>344</v>
      </c>
      <c r="FK26" s="2"/>
      <c r="FL26" s="25" t="s">
        <v>344</v>
      </c>
      <c r="FM26" s="25" t="s">
        <v>345</v>
      </c>
      <c r="FN26" s="25" t="s">
        <v>345</v>
      </c>
      <c r="FO26" s="25" t="s">
        <v>345</v>
      </c>
      <c r="FP26" s="25" t="s">
        <v>345</v>
      </c>
      <c r="FQ26" s="25" t="s">
        <v>345</v>
      </c>
      <c r="FR26" s="25" t="s">
        <v>344</v>
      </c>
      <c r="FS26" s="25" t="s">
        <v>344</v>
      </c>
      <c r="FT26" s="25" t="s">
        <v>344</v>
      </c>
      <c r="FU26" s="25" t="s">
        <v>344</v>
      </c>
      <c r="FV26" s="25" t="s">
        <v>344</v>
      </c>
      <c r="FW26" s="25" t="s">
        <v>344</v>
      </c>
      <c r="FX26" s="2"/>
      <c r="FY26" s="25" t="s">
        <v>345</v>
      </c>
      <c r="FZ26" s="2"/>
      <c r="GA26" s="25" t="s">
        <v>345</v>
      </c>
      <c r="GB26" s="25" t="s">
        <v>345</v>
      </c>
      <c r="GC26" s="25" t="s">
        <v>345</v>
      </c>
      <c r="GD26" s="25" t="s">
        <v>345</v>
      </c>
      <c r="GE26" s="25" t="s">
        <v>345</v>
      </c>
      <c r="GF26" s="2"/>
      <c r="GG26" s="25" t="s">
        <v>346</v>
      </c>
      <c r="GH26" s="25" t="s">
        <v>347</v>
      </c>
      <c r="GI26" s="25" t="s">
        <v>346</v>
      </c>
    </row>
    <row r="27" spans="1:191" x14ac:dyDescent="0.25">
      <c r="A27" s="13" t="s">
        <v>225</v>
      </c>
      <c r="B27" s="25" t="s">
        <v>349</v>
      </c>
      <c r="C27" s="25" t="s">
        <v>349</v>
      </c>
      <c r="D27" s="25" t="s">
        <v>349</v>
      </c>
      <c r="E27" s="25" t="s">
        <v>349</v>
      </c>
      <c r="F27" s="25" t="s">
        <v>349</v>
      </c>
      <c r="G27" s="25" t="s">
        <v>349</v>
      </c>
      <c r="H27" s="25" t="s">
        <v>433</v>
      </c>
      <c r="I27" s="25" t="s">
        <v>431</v>
      </c>
      <c r="J27" s="25"/>
      <c r="K27" s="25" t="s">
        <v>433</v>
      </c>
      <c r="L27" s="25" t="s">
        <v>433</v>
      </c>
      <c r="M27" s="25" t="s">
        <v>433</v>
      </c>
      <c r="N27" s="25" t="s">
        <v>433</v>
      </c>
      <c r="O27" s="25"/>
      <c r="P27" s="25"/>
      <c r="Q27" s="25"/>
      <c r="R27" s="25"/>
      <c r="S27" s="25"/>
      <c r="T27" s="25"/>
      <c r="U27" s="25"/>
      <c r="V27" s="25"/>
      <c r="W27" s="25"/>
      <c r="X27" s="25"/>
      <c r="Y27" s="25"/>
      <c r="Z27" s="25"/>
      <c r="AA27" s="25"/>
      <c r="AB27" s="25"/>
      <c r="AC27" s="25"/>
      <c r="AD27" s="25"/>
      <c r="AE27" s="25"/>
      <c r="AF27" s="25"/>
      <c r="AG27" s="25"/>
      <c r="AH27" s="25"/>
      <c r="AI27" s="25"/>
      <c r="AJ27" s="25"/>
      <c r="AK27" s="25"/>
      <c r="AL27" s="25" t="s">
        <v>474</v>
      </c>
      <c r="AM27" s="25"/>
      <c r="AN27" s="25"/>
      <c r="AO27" s="25"/>
      <c r="AP27" s="25" t="s">
        <v>349</v>
      </c>
      <c r="AQ27" s="25" t="s">
        <v>349</v>
      </c>
      <c r="AR27" s="25" t="s">
        <v>349</v>
      </c>
      <c r="AS27" s="25" t="s">
        <v>349</v>
      </c>
      <c r="AT27" s="25" t="s">
        <v>349</v>
      </c>
      <c r="AU27" s="25" t="s">
        <v>349</v>
      </c>
      <c r="AV27" s="25" t="s">
        <v>433</v>
      </c>
      <c r="AW27" s="25" t="s">
        <v>431</v>
      </c>
      <c r="AX27" s="25"/>
      <c r="AY27" s="25" t="s">
        <v>433</v>
      </c>
      <c r="AZ27" s="25" t="s">
        <v>433</v>
      </c>
      <c r="BA27" s="25" t="s">
        <v>433</v>
      </c>
      <c r="BB27" s="25" t="s">
        <v>433</v>
      </c>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t="s">
        <v>474</v>
      </c>
      <c r="CA27" s="25"/>
      <c r="CB27" s="25"/>
      <c r="CC27" s="24"/>
      <c r="CD27" s="25"/>
      <c r="CE27" s="25" t="s">
        <v>133</v>
      </c>
      <c r="CF27" s="25" t="s">
        <v>133</v>
      </c>
      <c r="CG27" s="25" t="s">
        <v>133</v>
      </c>
      <c r="CH27" s="25" t="s">
        <v>133</v>
      </c>
      <c r="CI27" s="25" t="s">
        <v>133</v>
      </c>
      <c r="CJ27" s="25" t="s">
        <v>133</v>
      </c>
      <c r="CK27" s="25" t="s">
        <v>133</v>
      </c>
      <c r="CL27" s="25" t="s">
        <v>133</v>
      </c>
      <c r="CM27" s="25" t="s">
        <v>133</v>
      </c>
      <c r="CN27" s="25" t="s">
        <v>133</v>
      </c>
      <c r="CO27" s="25" t="s">
        <v>133</v>
      </c>
      <c r="CP27" s="25" t="s">
        <v>133</v>
      </c>
      <c r="CQ27" s="25" t="s">
        <v>133</v>
      </c>
      <c r="CR27" s="25"/>
      <c r="CS27" s="25"/>
      <c r="CT27" s="25" t="s">
        <v>133</v>
      </c>
      <c r="CU27" s="25" t="s">
        <v>133</v>
      </c>
      <c r="CV27" s="25" t="s">
        <v>133</v>
      </c>
      <c r="CW27" s="2"/>
      <c r="CX27" s="25"/>
      <c r="CY27" s="25" t="s">
        <v>133</v>
      </c>
      <c r="CZ27" s="25" t="s">
        <v>133</v>
      </c>
      <c r="DA27" s="25" t="s">
        <v>133</v>
      </c>
      <c r="DB27" s="25" t="s">
        <v>133</v>
      </c>
      <c r="DC27" s="25" t="s">
        <v>133</v>
      </c>
      <c r="DD27" s="25" t="s">
        <v>133</v>
      </c>
      <c r="DE27" s="25" t="s">
        <v>133</v>
      </c>
      <c r="DF27" s="25" t="s">
        <v>133</v>
      </c>
      <c r="DG27" s="25" t="s">
        <v>133</v>
      </c>
      <c r="DH27" s="25" t="s">
        <v>133</v>
      </c>
      <c r="DI27" s="25" t="s">
        <v>133</v>
      </c>
      <c r="DJ27" s="25" t="s">
        <v>133</v>
      </c>
      <c r="DK27" s="25" t="s">
        <v>133</v>
      </c>
      <c r="DL27" s="25"/>
      <c r="DM27" s="25"/>
      <c r="DN27" s="25" t="s">
        <v>133</v>
      </c>
      <c r="DO27" s="25" t="s">
        <v>133</v>
      </c>
      <c r="DP27" s="25" t="s">
        <v>133</v>
      </c>
      <c r="DQ27" s="63"/>
      <c r="DR27" s="25" t="s">
        <v>263</v>
      </c>
      <c r="DS27" s="25" t="s">
        <v>263</v>
      </c>
      <c r="DT27" s="25" t="s">
        <v>263</v>
      </c>
      <c r="DU27" s="25" t="s">
        <v>263</v>
      </c>
      <c r="DV27" s="25" t="s">
        <v>263</v>
      </c>
      <c r="DW27" s="25" t="s">
        <v>263</v>
      </c>
      <c r="DX27" s="25" t="s">
        <v>263</v>
      </c>
      <c r="DY27" s="25" t="s">
        <v>348</v>
      </c>
      <c r="DZ27" s="25"/>
      <c r="EA27" s="25" t="s">
        <v>263</v>
      </c>
      <c r="EB27" s="25" t="s">
        <v>263</v>
      </c>
      <c r="EC27" s="25"/>
      <c r="ED27" s="25" t="s">
        <v>263</v>
      </c>
      <c r="EE27" s="25" t="s">
        <v>263</v>
      </c>
      <c r="EF27" s="25" t="s">
        <v>263</v>
      </c>
      <c r="EG27" s="25" t="s">
        <v>263</v>
      </c>
      <c r="EH27" s="25" t="s">
        <v>263</v>
      </c>
      <c r="EI27" s="25" t="s">
        <v>263</v>
      </c>
      <c r="EJ27" s="25" t="s">
        <v>133</v>
      </c>
      <c r="EK27" s="25" t="s">
        <v>263</v>
      </c>
      <c r="EL27" s="25" t="s">
        <v>263</v>
      </c>
      <c r="EM27" s="25" t="s">
        <v>263</v>
      </c>
      <c r="EN27" s="25" t="s">
        <v>263</v>
      </c>
      <c r="EO27" s="24"/>
      <c r="EP27" s="25" t="s">
        <v>349</v>
      </c>
      <c r="EQ27" s="25" t="s">
        <v>349</v>
      </c>
      <c r="ER27" s="25" t="s">
        <v>349</v>
      </c>
      <c r="ES27" s="25" t="s">
        <v>349</v>
      </c>
      <c r="ET27" s="25" t="s">
        <v>349</v>
      </c>
      <c r="EU27" s="25" t="s">
        <v>349</v>
      </c>
      <c r="EV27" s="25" t="s">
        <v>349</v>
      </c>
      <c r="EW27" s="25" t="s">
        <v>349</v>
      </c>
      <c r="EX27" s="25" t="s">
        <v>349</v>
      </c>
      <c r="EY27" s="25" t="s">
        <v>349</v>
      </c>
      <c r="EZ27" s="25" t="s">
        <v>349</v>
      </c>
      <c r="FA27" s="25" t="s">
        <v>349</v>
      </c>
      <c r="FB27" s="25" t="s">
        <v>349</v>
      </c>
      <c r="FC27" s="25" t="s">
        <v>349</v>
      </c>
      <c r="FD27" s="25" t="s">
        <v>349</v>
      </c>
      <c r="FE27" s="25" t="s">
        <v>349</v>
      </c>
      <c r="FF27" s="25" t="s">
        <v>349</v>
      </c>
      <c r="FG27" s="25" t="s">
        <v>349</v>
      </c>
      <c r="FH27" s="25" t="s">
        <v>349</v>
      </c>
      <c r="FI27" s="25" t="s">
        <v>349</v>
      </c>
      <c r="FJ27" s="25" t="s">
        <v>349</v>
      </c>
      <c r="FK27" s="2"/>
      <c r="FL27" s="25" t="s">
        <v>349</v>
      </c>
      <c r="FM27" s="25" t="s">
        <v>350</v>
      </c>
      <c r="FN27" s="25" t="s">
        <v>350</v>
      </c>
      <c r="FO27" s="25" t="s">
        <v>349</v>
      </c>
      <c r="FP27" s="25" t="s">
        <v>349</v>
      </c>
      <c r="FQ27" s="25" t="s">
        <v>349</v>
      </c>
      <c r="FR27" s="25" t="s">
        <v>349</v>
      </c>
      <c r="FS27" s="25" t="s">
        <v>349</v>
      </c>
      <c r="FT27" s="25" t="s">
        <v>349</v>
      </c>
      <c r="FU27" s="25" t="s">
        <v>349</v>
      </c>
      <c r="FV27" s="25" t="s">
        <v>349</v>
      </c>
      <c r="FW27" s="25" t="s">
        <v>349</v>
      </c>
      <c r="FX27" s="2"/>
      <c r="FY27" s="25" t="s">
        <v>350</v>
      </c>
      <c r="FZ27" s="2"/>
      <c r="GA27" s="25" t="s">
        <v>350</v>
      </c>
      <c r="GB27" s="25" t="s">
        <v>350</v>
      </c>
      <c r="GC27" s="25" t="s">
        <v>350</v>
      </c>
      <c r="GD27" s="25" t="s">
        <v>350</v>
      </c>
      <c r="GE27" s="25" t="s">
        <v>350</v>
      </c>
      <c r="GF27" s="2"/>
      <c r="GG27" s="25" t="s">
        <v>351</v>
      </c>
      <c r="GH27" s="25" t="s">
        <v>351</v>
      </c>
      <c r="GI27" s="25" t="s">
        <v>351</v>
      </c>
    </row>
    <row r="28" spans="1:191" x14ac:dyDescent="0.25">
      <c r="A28" s="13" t="s">
        <v>26</v>
      </c>
      <c r="B28" s="25" t="s">
        <v>98</v>
      </c>
      <c r="C28" s="25" t="s">
        <v>98</v>
      </c>
      <c r="D28" s="25" t="s">
        <v>98</v>
      </c>
      <c r="E28" s="25" t="s">
        <v>98</v>
      </c>
      <c r="F28" s="25" t="s">
        <v>98</v>
      </c>
      <c r="G28" s="25" t="s">
        <v>98</v>
      </c>
      <c r="H28" s="25" t="s">
        <v>98</v>
      </c>
      <c r="I28" s="25" t="s">
        <v>98</v>
      </c>
      <c r="J28" s="25" t="s">
        <v>98</v>
      </c>
      <c r="K28" s="25" t="s">
        <v>98</v>
      </c>
      <c r="L28" s="25" t="s">
        <v>98</v>
      </c>
      <c r="M28" s="25" t="s">
        <v>98</v>
      </c>
      <c r="N28" s="25" t="s">
        <v>98</v>
      </c>
      <c r="O28" s="25" t="s">
        <v>98</v>
      </c>
      <c r="P28" s="25" t="s">
        <v>98</v>
      </c>
      <c r="Q28" s="25" t="s">
        <v>98</v>
      </c>
      <c r="R28" s="25" t="s">
        <v>98</v>
      </c>
      <c r="S28" s="25" t="s">
        <v>98</v>
      </c>
      <c r="T28" s="25" t="s">
        <v>98</v>
      </c>
      <c r="U28" s="25" t="s">
        <v>98</v>
      </c>
      <c r="V28" s="25" t="s">
        <v>98</v>
      </c>
      <c r="W28" s="25" t="s">
        <v>98</v>
      </c>
      <c r="X28" s="25" t="s">
        <v>98</v>
      </c>
      <c r="Y28" s="25" t="s">
        <v>98</v>
      </c>
      <c r="Z28" s="25" t="s">
        <v>98</v>
      </c>
      <c r="AA28" s="25" t="s">
        <v>98</v>
      </c>
      <c r="AB28" s="25" t="s">
        <v>98</v>
      </c>
      <c r="AC28" s="25" t="s">
        <v>98</v>
      </c>
      <c r="AD28" s="25" t="s">
        <v>98</v>
      </c>
      <c r="AE28" s="25" t="s">
        <v>98</v>
      </c>
      <c r="AF28" s="25" t="s">
        <v>98</v>
      </c>
      <c r="AG28" s="25" t="s">
        <v>98</v>
      </c>
      <c r="AH28" s="25" t="s">
        <v>98</v>
      </c>
      <c r="AI28" s="25" t="s">
        <v>98</v>
      </c>
      <c r="AJ28" s="25" t="s">
        <v>98</v>
      </c>
      <c r="AK28" s="25" t="s">
        <v>98</v>
      </c>
      <c r="AL28" s="25" t="s">
        <v>98</v>
      </c>
      <c r="AM28" s="25" t="s">
        <v>98</v>
      </c>
      <c r="AN28" s="25" t="s">
        <v>98</v>
      </c>
      <c r="AO28" s="25"/>
      <c r="AP28" s="25" t="s">
        <v>98</v>
      </c>
      <c r="AQ28" s="25" t="s">
        <v>98</v>
      </c>
      <c r="AR28" s="25" t="s">
        <v>98</v>
      </c>
      <c r="AS28" s="25" t="s">
        <v>98</v>
      </c>
      <c r="AT28" s="25" t="s">
        <v>98</v>
      </c>
      <c r="AU28" s="25" t="s">
        <v>98</v>
      </c>
      <c r="AV28" s="25" t="s">
        <v>98</v>
      </c>
      <c r="AW28" s="25" t="s">
        <v>98</v>
      </c>
      <c r="AX28" s="25" t="s">
        <v>98</v>
      </c>
      <c r="AY28" s="25" t="s">
        <v>98</v>
      </c>
      <c r="AZ28" s="25" t="s">
        <v>98</v>
      </c>
      <c r="BA28" s="25" t="s">
        <v>98</v>
      </c>
      <c r="BB28" s="25" t="s">
        <v>98</v>
      </c>
      <c r="BC28" s="25" t="s">
        <v>98</v>
      </c>
      <c r="BD28" s="25" t="s">
        <v>98</v>
      </c>
      <c r="BE28" s="25" t="s">
        <v>98</v>
      </c>
      <c r="BF28" s="25" t="s">
        <v>98</v>
      </c>
      <c r="BG28" s="25" t="s">
        <v>98</v>
      </c>
      <c r="BH28" s="25" t="s">
        <v>98</v>
      </c>
      <c r="BI28" s="25" t="s">
        <v>98</v>
      </c>
      <c r="BJ28" s="25" t="s">
        <v>98</v>
      </c>
      <c r="BK28" s="25" t="s">
        <v>98</v>
      </c>
      <c r="BL28" s="25" t="s">
        <v>98</v>
      </c>
      <c r="BM28" s="25" t="s">
        <v>98</v>
      </c>
      <c r="BN28" s="25" t="s">
        <v>98</v>
      </c>
      <c r="BO28" s="25" t="s">
        <v>98</v>
      </c>
      <c r="BP28" s="25" t="s">
        <v>98</v>
      </c>
      <c r="BQ28" s="25" t="s">
        <v>98</v>
      </c>
      <c r="BR28" s="25" t="s">
        <v>98</v>
      </c>
      <c r="BS28" s="25" t="s">
        <v>98</v>
      </c>
      <c r="BT28" s="25" t="s">
        <v>98</v>
      </c>
      <c r="BU28" s="25" t="s">
        <v>98</v>
      </c>
      <c r="BV28" s="25" t="s">
        <v>98</v>
      </c>
      <c r="BW28" s="25" t="s">
        <v>98</v>
      </c>
      <c r="BX28" s="25" t="s">
        <v>98</v>
      </c>
      <c r="BY28" s="25" t="s">
        <v>98</v>
      </c>
      <c r="BZ28" s="25" t="s">
        <v>98</v>
      </c>
      <c r="CA28" s="25" t="s">
        <v>98</v>
      </c>
      <c r="CB28" s="25" t="s">
        <v>98</v>
      </c>
      <c r="CC28" s="24"/>
      <c r="CD28" s="25"/>
      <c r="CE28" s="25" t="s">
        <v>98</v>
      </c>
      <c r="CF28" s="25" t="s">
        <v>98</v>
      </c>
      <c r="CG28" s="25" t="s">
        <v>98</v>
      </c>
      <c r="CH28" s="25" t="s">
        <v>98</v>
      </c>
      <c r="CI28" s="25" t="s">
        <v>98</v>
      </c>
      <c r="CJ28" s="25" t="s">
        <v>98</v>
      </c>
      <c r="CK28" s="25" t="s">
        <v>98</v>
      </c>
      <c r="CL28" s="25" t="s">
        <v>98</v>
      </c>
      <c r="CM28" s="25" t="s">
        <v>98</v>
      </c>
      <c r="CN28" s="25" t="s">
        <v>98</v>
      </c>
      <c r="CO28" s="25" t="s">
        <v>98</v>
      </c>
      <c r="CP28" s="25" t="s">
        <v>98</v>
      </c>
      <c r="CQ28" s="25" t="s">
        <v>98</v>
      </c>
      <c r="CR28" s="25" t="s">
        <v>98</v>
      </c>
      <c r="CS28" s="25" t="s">
        <v>98</v>
      </c>
      <c r="CT28" s="25" t="s">
        <v>98</v>
      </c>
      <c r="CU28" s="25" t="s">
        <v>98</v>
      </c>
      <c r="CV28" s="25" t="s">
        <v>98</v>
      </c>
      <c r="CW28" s="2"/>
      <c r="CX28" s="25"/>
      <c r="CY28" s="25" t="s">
        <v>98</v>
      </c>
      <c r="CZ28" s="25" t="s">
        <v>98</v>
      </c>
      <c r="DA28" s="25" t="s">
        <v>98</v>
      </c>
      <c r="DB28" s="25" t="s">
        <v>98</v>
      </c>
      <c r="DC28" s="25" t="s">
        <v>98</v>
      </c>
      <c r="DD28" s="25" t="s">
        <v>98</v>
      </c>
      <c r="DE28" s="25" t="s">
        <v>98</v>
      </c>
      <c r="DF28" s="25" t="s">
        <v>98</v>
      </c>
      <c r="DG28" s="25" t="s">
        <v>98</v>
      </c>
      <c r="DH28" s="25" t="s">
        <v>98</v>
      </c>
      <c r="DI28" s="25" t="s">
        <v>98</v>
      </c>
      <c r="DJ28" s="25" t="s">
        <v>98</v>
      </c>
      <c r="DK28" s="25" t="s">
        <v>98</v>
      </c>
      <c r="DL28" s="25" t="s">
        <v>98</v>
      </c>
      <c r="DM28" s="25" t="s">
        <v>98</v>
      </c>
      <c r="DN28" s="25" t="s">
        <v>98</v>
      </c>
      <c r="DO28" s="25" t="s">
        <v>98</v>
      </c>
      <c r="DP28" s="25" t="s">
        <v>98</v>
      </c>
      <c r="DQ28" s="63"/>
      <c r="DR28" s="25" t="s">
        <v>98</v>
      </c>
      <c r="DS28" s="25" t="s">
        <v>98</v>
      </c>
      <c r="DT28" s="25" t="s">
        <v>98</v>
      </c>
      <c r="DU28" s="25" t="s">
        <v>98</v>
      </c>
      <c r="DV28" s="25" t="s">
        <v>98</v>
      </c>
      <c r="DW28" s="25" t="s">
        <v>98</v>
      </c>
      <c r="DX28" s="25" t="s">
        <v>98</v>
      </c>
      <c r="DY28" s="25" t="s">
        <v>98</v>
      </c>
      <c r="DZ28" s="25" t="s">
        <v>98</v>
      </c>
      <c r="EA28" s="25" t="s">
        <v>98</v>
      </c>
      <c r="EB28" s="25" t="s">
        <v>98</v>
      </c>
      <c r="EC28" s="25" t="s">
        <v>98</v>
      </c>
      <c r="ED28" s="25" t="s">
        <v>98</v>
      </c>
      <c r="EE28" s="25" t="s">
        <v>98</v>
      </c>
      <c r="EF28" s="25" t="s">
        <v>98</v>
      </c>
      <c r="EG28" s="25" t="s">
        <v>98</v>
      </c>
      <c r="EH28" s="25" t="s">
        <v>98</v>
      </c>
      <c r="EI28" s="25" t="s">
        <v>98</v>
      </c>
      <c r="EJ28" s="25" t="s">
        <v>98</v>
      </c>
      <c r="EK28" s="25" t="s">
        <v>98</v>
      </c>
      <c r="EL28" s="25" t="s">
        <v>98</v>
      </c>
      <c r="EM28" s="25" t="s">
        <v>98</v>
      </c>
      <c r="EN28" s="25" t="s">
        <v>98</v>
      </c>
      <c r="EO28" s="24"/>
      <c r="EP28" s="25" t="s">
        <v>98</v>
      </c>
      <c r="EQ28" s="25" t="s">
        <v>98</v>
      </c>
      <c r="ER28" s="25"/>
      <c r="ES28" s="25" t="s">
        <v>98</v>
      </c>
      <c r="ET28" s="25" t="s">
        <v>98</v>
      </c>
      <c r="EU28" s="25" t="s">
        <v>98</v>
      </c>
      <c r="EV28" s="25" t="s">
        <v>98</v>
      </c>
      <c r="EW28" s="25" t="s">
        <v>98</v>
      </c>
      <c r="EX28" s="25" t="s">
        <v>98</v>
      </c>
      <c r="EY28" s="25" t="s">
        <v>98</v>
      </c>
      <c r="EZ28" s="25" t="s">
        <v>98</v>
      </c>
      <c r="FA28" s="25" t="s">
        <v>98</v>
      </c>
      <c r="FB28" s="25" t="s">
        <v>98</v>
      </c>
      <c r="FC28" s="25" t="s">
        <v>98</v>
      </c>
      <c r="FD28" s="25" t="s">
        <v>98</v>
      </c>
      <c r="FE28" s="25" t="s">
        <v>98</v>
      </c>
      <c r="FF28" s="25" t="s">
        <v>98</v>
      </c>
      <c r="FG28" s="25" t="s">
        <v>98</v>
      </c>
      <c r="FH28" s="25" t="s">
        <v>98</v>
      </c>
      <c r="FI28" s="25" t="s">
        <v>98</v>
      </c>
      <c r="FJ28" s="25" t="s">
        <v>98</v>
      </c>
      <c r="FK28" s="2"/>
      <c r="FL28" s="25" t="s">
        <v>98</v>
      </c>
      <c r="FM28" s="25" t="s">
        <v>98</v>
      </c>
      <c r="FN28" s="25" t="s">
        <v>98</v>
      </c>
      <c r="FO28" s="25" t="s">
        <v>98</v>
      </c>
      <c r="FP28" s="25" t="s">
        <v>98</v>
      </c>
      <c r="FQ28" s="25" t="s">
        <v>98</v>
      </c>
      <c r="FR28" s="25" t="s">
        <v>98</v>
      </c>
      <c r="FS28" s="25" t="s">
        <v>98</v>
      </c>
      <c r="FT28" s="25" t="s">
        <v>98</v>
      </c>
      <c r="FU28" s="25" t="s">
        <v>98</v>
      </c>
      <c r="FV28" s="25" t="s">
        <v>98</v>
      </c>
      <c r="FW28" s="25" t="s">
        <v>98</v>
      </c>
      <c r="FX28" s="2"/>
      <c r="FY28" s="25" t="s">
        <v>98</v>
      </c>
      <c r="FZ28" s="2"/>
      <c r="GA28" s="25" t="s">
        <v>98</v>
      </c>
      <c r="GB28" s="25" t="s">
        <v>98</v>
      </c>
      <c r="GC28" s="25" t="s">
        <v>98</v>
      </c>
      <c r="GD28" s="25" t="s">
        <v>98</v>
      </c>
      <c r="GE28" s="25" t="s">
        <v>98</v>
      </c>
      <c r="GF28" s="2"/>
      <c r="GG28" s="25" t="s">
        <v>98</v>
      </c>
      <c r="GH28" s="25" t="s">
        <v>98</v>
      </c>
      <c r="GI28" s="25" t="s">
        <v>98</v>
      </c>
    </row>
    <row r="29" spans="1:191" x14ac:dyDescent="0.25">
      <c r="A29" s="13" t="s">
        <v>27</v>
      </c>
      <c r="B29" s="28" t="s">
        <v>342</v>
      </c>
      <c r="C29" s="28" t="s">
        <v>342</v>
      </c>
      <c r="D29" s="28" t="s">
        <v>342</v>
      </c>
      <c r="E29" s="28" t="s">
        <v>342</v>
      </c>
      <c r="F29" s="28" t="s">
        <v>342</v>
      </c>
      <c r="G29" s="28" t="s">
        <v>342</v>
      </c>
      <c r="H29" s="28" t="s">
        <v>342</v>
      </c>
      <c r="I29" s="28" t="s">
        <v>342</v>
      </c>
      <c r="J29" s="28" t="s">
        <v>342</v>
      </c>
      <c r="K29" s="28" t="s">
        <v>342</v>
      </c>
      <c r="L29" s="28" t="s">
        <v>342</v>
      </c>
      <c r="M29" s="28" t="s">
        <v>342</v>
      </c>
      <c r="N29" s="28" t="s">
        <v>342</v>
      </c>
      <c r="O29" s="28" t="s">
        <v>342</v>
      </c>
      <c r="P29" s="28" t="s">
        <v>130</v>
      </c>
      <c r="Q29" s="28" t="s">
        <v>342</v>
      </c>
      <c r="R29" s="28" t="s">
        <v>342</v>
      </c>
      <c r="S29" s="28" t="s">
        <v>342</v>
      </c>
      <c r="T29" s="28" t="s">
        <v>342</v>
      </c>
      <c r="U29" s="28" t="s">
        <v>342</v>
      </c>
      <c r="V29" s="28" t="s">
        <v>342</v>
      </c>
      <c r="W29" s="28" t="s">
        <v>342</v>
      </c>
      <c r="X29" s="28" t="s">
        <v>342</v>
      </c>
      <c r="Y29" s="28" t="s">
        <v>342</v>
      </c>
      <c r="Z29" s="28" t="s">
        <v>342</v>
      </c>
      <c r="AA29" s="28" t="s">
        <v>342</v>
      </c>
      <c r="AB29" s="28" t="s">
        <v>342</v>
      </c>
      <c r="AC29" s="28" t="s">
        <v>342</v>
      </c>
      <c r="AD29" s="28" t="s">
        <v>342</v>
      </c>
      <c r="AE29" s="28" t="s">
        <v>342</v>
      </c>
      <c r="AF29" s="28" t="s">
        <v>342</v>
      </c>
      <c r="AG29" s="28" t="s">
        <v>342</v>
      </c>
      <c r="AH29" s="28" t="s">
        <v>342</v>
      </c>
      <c r="AI29" s="28" t="s">
        <v>342</v>
      </c>
      <c r="AJ29" s="28" t="s">
        <v>342</v>
      </c>
      <c r="AK29" s="28" t="s">
        <v>342</v>
      </c>
      <c r="AL29" s="28" t="s">
        <v>342</v>
      </c>
      <c r="AM29" s="28" t="s">
        <v>342</v>
      </c>
      <c r="AN29" s="28" t="s">
        <v>342</v>
      </c>
      <c r="AO29" s="28"/>
      <c r="AP29" s="52">
        <v>29221</v>
      </c>
      <c r="AQ29" s="52">
        <v>29221</v>
      </c>
      <c r="AR29" s="52">
        <v>29221</v>
      </c>
      <c r="AS29" s="52">
        <v>29221</v>
      </c>
      <c r="AT29" s="52">
        <v>29221</v>
      </c>
      <c r="AU29" s="52">
        <v>29221</v>
      </c>
      <c r="AV29" s="28" t="s">
        <v>342</v>
      </c>
      <c r="AW29" s="28" t="s">
        <v>342</v>
      </c>
      <c r="AX29" s="28" t="s">
        <v>342</v>
      </c>
      <c r="AY29" s="28" t="s">
        <v>342</v>
      </c>
      <c r="AZ29" s="28" t="s">
        <v>342</v>
      </c>
      <c r="BA29" s="28" t="s">
        <v>342</v>
      </c>
      <c r="BB29" s="28" t="s">
        <v>342</v>
      </c>
      <c r="BC29" s="28" t="s">
        <v>342</v>
      </c>
      <c r="BD29" s="28" t="s">
        <v>130</v>
      </c>
      <c r="BE29" s="28" t="s">
        <v>342</v>
      </c>
      <c r="BF29" s="28" t="s">
        <v>342</v>
      </c>
      <c r="BG29" s="28" t="s">
        <v>342</v>
      </c>
      <c r="BH29" s="28" t="s">
        <v>342</v>
      </c>
      <c r="BI29" s="28" t="s">
        <v>342</v>
      </c>
      <c r="BJ29" s="28" t="s">
        <v>342</v>
      </c>
      <c r="BK29" s="28" t="s">
        <v>342</v>
      </c>
      <c r="BL29" s="28" t="s">
        <v>342</v>
      </c>
      <c r="BM29" s="28" t="s">
        <v>342</v>
      </c>
      <c r="BN29" s="28" t="s">
        <v>342</v>
      </c>
      <c r="BO29" s="28" t="s">
        <v>342</v>
      </c>
      <c r="BP29" s="28" t="s">
        <v>342</v>
      </c>
      <c r="BQ29" s="28" t="s">
        <v>342</v>
      </c>
      <c r="BR29" s="28" t="s">
        <v>342</v>
      </c>
      <c r="BS29" s="28" t="s">
        <v>342</v>
      </c>
      <c r="BT29" s="28" t="s">
        <v>342</v>
      </c>
      <c r="BU29" s="28" t="s">
        <v>342</v>
      </c>
      <c r="BV29" s="28" t="s">
        <v>342</v>
      </c>
      <c r="BW29" s="28" t="s">
        <v>342</v>
      </c>
      <c r="BX29" s="28" t="s">
        <v>342</v>
      </c>
      <c r="BY29" s="28" t="s">
        <v>342</v>
      </c>
      <c r="BZ29" s="28" t="s">
        <v>342</v>
      </c>
      <c r="CA29" s="28" t="s">
        <v>342</v>
      </c>
      <c r="CB29" s="28" t="s">
        <v>342</v>
      </c>
      <c r="CC29" s="24"/>
      <c r="CD29" s="17"/>
      <c r="CE29" s="17" t="s">
        <v>130</v>
      </c>
      <c r="CF29" s="17" t="s">
        <v>130</v>
      </c>
      <c r="CG29" s="17" t="s">
        <v>130</v>
      </c>
      <c r="CH29" s="17" t="s">
        <v>130</v>
      </c>
      <c r="CI29" s="17" t="s">
        <v>130</v>
      </c>
      <c r="CJ29" s="17" t="s">
        <v>130</v>
      </c>
      <c r="CK29" s="17" t="s">
        <v>130</v>
      </c>
      <c r="CL29" s="17" t="s">
        <v>130</v>
      </c>
      <c r="CM29" s="17" t="s">
        <v>130</v>
      </c>
      <c r="CN29" s="17" t="s">
        <v>130</v>
      </c>
      <c r="CO29" s="17" t="s">
        <v>130</v>
      </c>
      <c r="CP29" s="17" t="s">
        <v>130</v>
      </c>
      <c r="CQ29" s="17" t="s">
        <v>130</v>
      </c>
      <c r="CR29" s="17" t="s">
        <v>130</v>
      </c>
      <c r="CS29" s="17" t="s">
        <v>130</v>
      </c>
      <c r="CT29" s="17" t="s">
        <v>130</v>
      </c>
      <c r="CU29" s="17" t="s">
        <v>130</v>
      </c>
      <c r="CV29" s="17" t="s">
        <v>130</v>
      </c>
      <c r="CW29" s="2"/>
      <c r="CX29" s="17"/>
      <c r="CY29" s="17" t="s">
        <v>130</v>
      </c>
      <c r="CZ29" s="17" t="s">
        <v>130</v>
      </c>
      <c r="DA29" s="17" t="s">
        <v>130</v>
      </c>
      <c r="DB29" s="17" t="s">
        <v>130</v>
      </c>
      <c r="DC29" s="17" t="s">
        <v>130</v>
      </c>
      <c r="DD29" s="17" t="s">
        <v>130</v>
      </c>
      <c r="DE29" s="17" t="s">
        <v>130</v>
      </c>
      <c r="DF29" s="17" t="s">
        <v>130</v>
      </c>
      <c r="DG29" s="17" t="s">
        <v>130</v>
      </c>
      <c r="DH29" s="17" t="s">
        <v>130</v>
      </c>
      <c r="DI29" s="17" t="s">
        <v>130</v>
      </c>
      <c r="DJ29" s="17" t="s">
        <v>130</v>
      </c>
      <c r="DK29" s="17" t="s">
        <v>130</v>
      </c>
      <c r="DL29" s="17" t="s">
        <v>130</v>
      </c>
      <c r="DM29" s="17" t="s">
        <v>130</v>
      </c>
      <c r="DN29" s="17" t="s">
        <v>130</v>
      </c>
      <c r="DO29" s="17" t="s">
        <v>130</v>
      </c>
      <c r="DP29" s="17" t="s">
        <v>130</v>
      </c>
      <c r="DQ29" s="65"/>
      <c r="DR29" s="28" t="s">
        <v>342</v>
      </c>
      <c r="DS29" s="28" t="s">
        <v>342</v>
      </c>
      <c r="DT29" s="28" t="s">
        <v>342</v>
      </c>
      <c r="DU29" s="28" t="s">
        <v>342</v>
      </c>
      <c r="DV29" s="28" t="s">
        <v>342</v>
      </c>
      <c r="DW29" s="28" t="s">
        <v>342</v>
      </c>
      <c r="DX29" s="28" t="s">
        <v>342</v>
      </c>
      <c r="DY29" s="28" t="s">
        <v>342</v>
      </c>
      <c r="DZ29" s="28" t="s">
        <v>342</v>
      </c>
      <c r="EA29" s="28" t="s">
        <v>342</v>
      </c>
      <c r="EB29" s="28" t="s">
        <v>342</v>
      </c>
      <c r="EC29" s="28" t="s">
        <v>342</v>
      </c>
      <c r="ED29" s="28" t="s">
        <v>342</v>
      </c>
      <c r="EE29" s="28" t="s">
        <v>342</v>
      </c>
      <c r="EF29" s="28" t="s">
        <v>342</v>
      </c>
      <c r="EG29" s="28" t="s">
        <v>130</v>
      </c>
      <c r="EH29" s="28" t="s">
        <v>342</v>
      </c>
      <c r="EI29" s="28" t="s">
        <v>342</v>
      </c>
      <c r="EJ29" s="28" t="s">
        <v>342</v>
      </c>
      <c r="EK29" s="28" t="s">
        <v>342</v>
      </c>
      <c r="EL29" s="28" t="s">
        <v>342</v>
      </c>
      <c r="EM29" s="28" t="s">
        <v>342</v>
      </c>
      <c r="EN29" s="28" t="s">
        <v>342</v>
      </c>
      <c r="EO29" s="24"/>
      <c r="EP29" s="52">
        <v>29221</v>
      </c>
      <c r="EQ29" s="52">
        <v>29221</v>
      </c>
      <c r="ER29" s="52">
        <v>29221</v>
      </c>
      <c r="ES29" s="25"/>
      <c r="ET29" s="52">
        <v>29221</v>
      </c>
      <c r="EU29" s="52">
        <v>29221</v>
      </c>
      <c r="EV29" s="52">
        <v>29221</v>
      </c>
      <c r="EW29" s="52">
        <v>29221</v>
      </c>
      <c r="EX29" s="52">
        <v>29221</v>
      </c>
      <c r="EY29" s="52">
        <v>29221</v>
      </c>
      <c r="EZ29" s="52">
        <v>29221</v>
      </c>
      <c r="FA29" s="52">
        <v>29221</v>
      </c>
      <c r="FB29" s="52">
        <v>29221</v>
      </c>
      <c r="FC29" s="52">
        <v>29221</v>
      </c>
      <c r="FD29" s="52">
        <v>29221</v>
      </c>
      <c r="FE29" s="52">
        <v>29221</v>
      </c>
      <c r="FF29" s="52">
        <v>29221</v>
      </c>
      <c r="FG29" s="52">
        <v>29221</v>
      </c>
      <c r="FH29" s="52">
        <v>29221</v>
      </c>
      <c r="FI29" s="52">
        <v>29221</v>
      </c>
      <c r="FJ29" s="52">
        <v>29221</v>
      </c>
      <c r="FK29" s="2"/>
      <c r="FL29" s="52">
        <v>29221</v>
      </c>
      <c r="FM29" s="52">
        <v>29221</v>
      </c>
      <c r="FN29" s="52">
        <v>29221</v>
      </c>
      <c r="FO29" s="52">
        <v>29221</v>
      </c>
      <c r="FP29" s="52">
        <v>29221</v>
      </c>
      <c r="FQ29" s="52">
        <v>29221</v>
      </c>
      <c r="FR29" s="52">
        <v>29221</v>
      </c>
      <c r="FS29" s="52">
        <v>29221</v>
      </c>
      <c r="FT29" s="52">
        <v>29221</v>
      </c>
      <c r="FU29" s="52">
        <v>29221</v>
      </c>
      <c r="FV29" s="52">
        <v>29221</v>
      </c>
      <c r="FW29" s="52">
        <v>29221</v>
      </c>
      <c r="FX29" s="2"/>
      <c r="FY29" s="52">
        <v>29221</v>
      </c>
      <c r="FZ29" s="2"/>
      <c r="GA29" s="52">
        <v>29221</v>
      </c>
      <c r="GB29" s="52">
        <v>29221</v>
      </c>
      <c r="GC29" s="52">
        <v>29221</v>
      </c>
      <c r="GD29" s="52">
        <v>29221</v>
      </c>
      <c r="GE29" s="52">
        <v>29221</v>
      </c>
      <c r="GF29" s="2"/>
      <c r="GG29" s="52">
        <v>29221</v>
      </c>
      <c r="GH29" s="52">
        <v>29221</v>
      </c>
      <c r="GI29" s="52">
        <v>29221</v>
      </c>
    </row>
    <row r="30" spans="1:191" x14ac:dyDescent="0.25">
      <c r="A30" s="13" t="s">
        <v>28</v>
      </c>
      <c r="B30" s="25" t="s">
        <v>103</v>
      </c>
      <c r="C30" s="25" t="s">
        <v>103</v>
      </c>
      <c r="D30" s="25" t="s">
        <v>103</v>
      </c>
      <c r="E30" s="25" t="s">
        <v>103</v>
      </c>
      <c r="F30" s="25" t="s">
        <v>103</v>
      </c>
      <c r="G30" s="25" t="s">
        <v>103</v>
      </c>
      <c r="H30" s="25" t="s">
        <v>103</v>
      </c>
      <c r="I30" s="25" t="s">
        <v>103</v>
      </c>
      <c r="J30" s="25" t="s">
        <v>103</v>
      </c>
      <c r="K30" s="25" t="s">
        <v>103</v>
      </c>
      <c r="L30" s="25" t="s">
        <v>103</v>
      </c>
      <c r="M30" s="25" t="s">
        <v>103</v>
      </c>
      <c r="N30" s="25" t="s">
        <v>103</v>
      </c>
      <c r="O30" s="25" t="s">
        <v>103</v>
      </c>
      <c r="P30" s="25" t="s">
        <v>103</v>
      </c>
      <c r="Q30" s="25" t="s">
        <v>352</v>
      </c>
      <c r="R30" s="25" t="s">
        <v>103</v>
      </c>
      <c r="S30" s="25" t="s">
        <v>103</v>
      </c>
      <c r="T30" s="25" t="s">
        <v>103</v>
      </c>
      <c r="U30" s="25" t="s">
        <v>103</v>
      </c>
      <c r="V30" s="25" t="s">
        <v>103</v>
      </c>
      <c r="W30" s="25" t="s">
        <v>103</v>
      </c>
      <c r="X30" s="25" t="s">
        <v>103</v>
      </c>
      <c r="Y30" s="25" t="s">
        <v>103</v>
      </c>
      <c r="Z30" s="25" t="s">
        <v>103</v>
      </c>
      <c r="AA30" s="25" t="s">
        <v>103</v>
      </c>
      <c r="AB30" s="25" t="s">
        <v>103</v>
      </c>
      <c r="AC30" s="25" t="s">
        <v>103</v>
      </c>
      <c r="AD30" s="25" t="s">
        <v>103</v>
      </c>
      <c r="AE30" s="25" t="s">
        <v>103</v>
      </c>
      <c r="AF30" s="25" t="s">
        <v>103</v>
      </c>
      <c r="AG30" s="25" t="s">
        <v>103</v>
      </c>
      <c r="AH30" s="25" t="s">
        <v>103</v>
      </c>
      <c r="AI30" s="25" t="s">
        <v>103</v>
      </c>
      <c r="AJ30" s="25" t="s">
        <v>103</v>
      </c>
      <c r="AK30" s="25" t="s">
        <v>103</v>
      </c>
      <c r="AL30" s="25" t="s">
        <v>103</v>
      </c>
      <c r="AM30" s="25" t="s">
        <v>103</v>
      </c>
      <c r="AN30" s="25" t="s">
        <v>103</v>
      </c>
      <c r="AO30" s="25"/>
      <c r="AP30" s="25" t="s">
        <v>103</v>
      </c>
      <c r="AQ30" s="25" t="s">
        <v>103</v>
      </c>
      <c r="AR30" s="25" t="s">
        <v>103</v>
      </c>
      <c r="AS30" s="25" t="s">
        <v>103</v>
      </c>
      <c r="AT30" s="25" t="s">
        <v>103</v>
      </c>
      <c r="AU30" s="25" t="s">
        <v>103</v>
      </c>
      <c r="AV30" s="25" t="s">
        <v>103</v>
      </c>
      <c r="AW30" s="25" t="s">
        <v>103</v>
      </c>
      <c r="AX30" s="25" t="s">
        <v>103</v>
      </c>
      <c r="AY30" s="25" t="s">
        <v>103</v>
      </c>
      <c r="AZ30" s="25" t="s">
        <v>103</v>
      </c>
      <c r="BA30" s="25" t="s">
        <v>103</v>
      </c>
      <c r="BB30" s="25" t="s">
        <v>103</v>
      </c>
      <c r="BC30" s="25" t="s">
        <v>103</v>
      </c>
      <c r="BD30" s="25" t="s">
        <v>103</v>
      </c>
      <c r="BE30" s="25" t="s">
        <v>352</v>
      </c>
      <c r="BF30" s="25" t="s">
        <v>103</v>
      </c>
      <c r="BG30" s="25" t="s">
        <v>103</v>
      </c>
      <c r="BH30" s="25" t="s">
        <v>103</v>
      </c>
      <c r="BI30" s="25" t="s">
        <v>103</v>
      </c>
      <c r="BJ30" s="25" t="s">
        <v>103</v>
      </c>
      <c r="BK30" s="25" t="s">
        <v>103</v>
      </c>
      <c r="BL30" s="25" t="s">
        <v>103</v>
      </c>
      <c r="BM30" s="25" t="s">
        <v>103</v>
      </c>
      <c r="BN30" s="25" t="s">
        <v>103</v>
      </c>
      <c r="BO30" s="25" t="s">
        <v>103</v>
      </c>
      <c r="BP30" s="25" t="s">
        <v>103</v>
      </c>
      <c r="BQ30" s="25" t="s">
        <v>103</v>
      </c>
      <c r="BR30" s="25" t="s">
        <v>103</v>
      </c>
      <c r="BS30" s="25" t="s">
        <v>103</v>
      </c>
      <c r="BT30" s="25" t="s">
        <v>103</v>
      </c>
      <c r="BU30" s="25" t="s">
        <v>103</v>
      </c>
      <c r="BV30" s="25" t="s">
        <v>103</v>
      </c>
      <c r="BW30" s="25" t="s">
        <v>103</v>
      </c>
      <c r="BX30" s="25" t="s">
        <v>103</v>
      </c>
      <c r="BY30" s="25" t="s">
        <v>103</v>
      </c>
      <c r="BZ30" s="25" t="s">
        <v>103</v>
      </c>
      <c r="CA30" s="25" t="s">
        <v>103</v>
      </c>
      <c r="CB30" s="25" t="s">
        <v>103</v>
      </c>
      <c r="CC30" s="24"/>
      <c r="CD30" s="25"/>
      <c r="CE30" s="25" t="s">
        <v>103</v>
      </c>
      <c r="CF30" s="25" t="s">
        <v>103</v>
      </c>
      <c r="CG30" s="25" t="s">
        <v>103</v>
      </c>
      <c r="CH30" s="25" t="s">
        <v>103</v>
      </c>
      <c r="CI30" s="25" t="s">
        <v>103</v>
      </c>
      <c r="CJ30" s="25" t="s">
        <v>103</v>
      </c>
      <c r="CK30" s="25" t="s">
        <v>103</v>
      </c>
      <c r="CL30" s="25" t="s">
        <v>103</v>
      </c>
      <c r="CM30" s="25" t="s">
        <v>103</v>
      </c>
      <c r="CN30" s="25" t="s">
        <v>103</v>
      </c>
      <c r="CO30" s="25" t="s">
        <v>103</v>
      </c>
      <c r="CP30" s="25" t="s">
        <v>103</v>
      </c>
      <c r="CQ30" s="25" t="s">
        <v>103</v>
      </c>
      <c r="CR30" s="25" t="s">
        <v>103</v>
      </c>
      <c r="CS30" s="25" t="s">
        <v>103</v>
      </c>
      <c r="CT30" s="25" t="s">
        <v>103</v>
      </c>
      <c r="CU30" s="25" t="s">
        <v>103</v>
      </c>
      <c r="CV30" s="25" t="s">
        <v>103</v>
      </c>
      <c r="CW30" s="2"/>
      <c r="CX30" s="25"/>
      <c r="CY30" s="25" t="s">
        <v>103</v>
      </c>
      <c r="CZ30" s="25" t="s">
        <v>103</v>
      </c>
      <c r="DA30" s="25" t="s">
        <v>103</v>
      </c>
      <c r="DB30" s="25" t="s">
        <v>103</v>
      </c>
      <c r="DC30" s="25" t="s">
        <v>103</v>
      </c>
      <c r="DD30" s="25" t="s">
        <v>103</v>
      </c>
      <c r="DE30" s="25" t="s">
        <v>103</v>
      </c>
      <c r="DF30" s="25" t="s">
        <v>103</v>
      </c>
      <c r="DG30" s="25" t="s">
        <v>103</v>
      </c>
      <c r="DH30" s="25" t="s">
        <v>103</v>
      </c>
      <c r="DI30" s="25" t="s">
        <v>103</v>
      </c>
      <c r="DJ30" s="25" t="s">
        <v>103</v>
      </c>
      <c r="DK30" s="25" t="s">
        <v>103</v>
      </c>
      <c r="DL30" s="25" t="s">
        <v>103</v>
      </c>
      <c r="DM30" s="25" t="s">
        <v>103</v>
      </c>
      <c r="DN30" s="25" t="s">
        <v>103</v>
      </c>
      <c r="DO30" s="25" t="s">
        <v>103</v>
      </c>
      <c r="DP30" s="25" t="s">
        <v>103</v>
      </c>
      <c r="DQ30" s="63"/>
      <c r="DR30" s="25" t="s">
        <v>103</v>
      </c>
      <c r="DS30" s="25" t="s">
        <v>103</v>
      </c>
      <c r="DT30" s="25" t="s">
        <v>103</v>
      </c>
      <c r="DU30" s="25" t="s">
        <v>103</v>
      </c>
      <c r="DV30" s="25" t="s">
        <v>103</v>
      </c>
      <c r="DW30" s="25" t="s">
        <v>103</v>
      </c>
      <c r="DX30" s="25" t="s">
        <v>103</v>
      </c>
      <c r="DY30" s="25" t="s">
        <v>103</v>
      </c>
      <c r="DZ30" s="25" t="s">
        <v>103</v>
      </c>
      <c r="EA30" s="25" t="s">
        <v>103</v>
      </c>
      <c r="EB30" s="25" t="s">
        <v>103</v>
      </c>
      <c r="EC30" s="25" t="s">
        <v>103</v>
      </c>
      <c r="ED30" s="25" t="s">
        <v>103</v>
      </c>
      <c r="EE30" s="25" t="s">
        <v>103</v>
      </c>
      <c r="EF30" s="25" t="s">
        <v>103</v>
      </c>
      <c r="EG30" s="25" t="s">
        <v>103</v>
      </c>
      <c r="EH30" s="25" t="s">
        <v>352</v>
      </c>
      <c r="EI30" s="25" t="s">
        <v>103</v>
      </c>
      <c r="EJ30" s="25" t="s">
        <v>103</v>
      </c>
      <c r="EK30" s="25" t="s">
        <v>103</v>
      </c>
      <c r="EL30" s="25" t="s">
        <v>103</v>
      </c>
      <c r="EM30" s="25" t="s">
        <v>103</v>
      </c>
      <c r="EN30" s="25" t="s">
        <v>103</v>
      </c>
      <c r="EO30" s="24"/>
      <c r="EP30" s="25" t="s">
        <v>103</v>
      </c>
      <c r="EQ30" s="25" t="s">
        <v>103</v>
      </c>
      <c r="ER30" s="25" t="s">
        <v>103</v>
      </c>
      <c r="ES30" s="25" t="s">
        <v>103</v>
      </c>
      <c r="ET30" s="25"/>
      <c r="EU30" s="25" t="s">
        <v>103</v>
      </c>
      <c r="EV30" s="25" t="s">
        <v>103</v>
      </c>
      <c r="EW30" s="25" t="s">
        <v>103</v>
      </c>
      <c r="EX30" s="25" t="s">
        <v>103</v>
      </c>
      <c r="EY30" s="25" t="s">
        <v>103</v>
      </c>
      <c r="EZ30" s="25" t="s">
        <v>103</v>
      </c>
      <c r="FA30" s="25" t="s">
        <v>103</v>
      </c>
      <c r="FB30" s="25" t="s">
        <v>103</v>
      </c>
      <c r="FC30" s="25" t="s">
        <v>103</v>
      </c>
      <c r="FD30" s="25" t="s">
        <v>103</v>
      </c>
      <c r="FE30" s="25" t="s">
        <v>103</v>
      </c>
      <c r="FF30" s="25" t="s">
        <v>103</v>
      </c>
      <c r="FG30" s="25" t="s">
        <v>103</v>
      </c>
      <c r="FH30" s="25" t="s">
        <v>103</v>
      </c>
      <c r="FI30" s="25" t="s">
        <v>103</v>
      </c>
      <c r="FJ30" s="25" t="s">
        <v>103</v>
      </c>
      <c r="FK30" s="2"/>
      <c r="FL30" s="25" t="s">
        <v>103</v>
      </c>
      <c r="FM30" s="25" t="s">
        <v>103</v>
      </c>
      <c r="FN30" s="25" t="s">
        <v>103</v>
      </c>
      <c r="FO30" s="25" t="s">
        <v>103</v>
      </c>
      <c r="FP30" s="25" t="s">
        <v>103</v>
      </c>
      <c r="FQ30" s="25" t="s">
        <v>103</v>
      </c>
      <c r="FR30" s="25" t="s">
        <v>103</v>
      </c>
      <c r="FS30" s="25" t="s">
        <v>103</v>
      </c>
      <c r="FT30" s="25" t="s">
        <v>103</v>
      </c>
      <c r="FU30" s="25" t="s">
        <v>103</v>
      </c>
      <c r="FV30" s="25" t="s">
        <v>103</v>
      </c>
      <c r="FW30" s="25" t="s">
        <v>103</v>
      </c>
      <c r="FX30" s="2"/>
      <c r="FY30" s="25" t="s">
        <v>103</v>
      </c>
      <c r="FZ30" s="2"/>
      <c r="GA30" s="25" t="s">
        <v>103</v>
      </c>
      <c r="GB30" s="25" t="s">
        <v>103</v>
      </c>
      <c r="GC30" s="25" t="s">
        <v>103</v>
      </c>
      <c r="GD30" s="25" t="s">
        <v>103</v>
      </c>
      <c r="GE30" s="25" t="s">
        <v>103</v>
      </c>
      <c r="GF30" s="2"/>
      <c r="GG30" s="25" t="s">
        <v>103</v>
      </c>
      <c r="GH30" s="25" t="s">
        <v>103</v>
      </c>
      <c r="GI30" s="25" t="s">
        <v>103</v>
      </c>
    </row>
    <row r="31" spans="1:191" x14ac:dyDescent="0.25">
      <c r="A31" s="13" t="s">
        <v>72</v>
      </c>
      <c r="B31" s="25" t="s">
        <v>391</v>
      </c>
      <c r="C31" s="25" t="s">
        <v>391</v>
      </c>
      <c r="D31" s="25" t="s">
        <v>391</v>
      </c>
      <c r="E31" s="25" t="s">
        <v>391</v>
      </c>
      <c r="F31" s="25" t="s">
        <v>391</v>
      </c>
      <c r="G31" s="25" t="s">
        <v>391</v>
      </c>
      <c r="H31" s="17" t="s">
        <v>429</v>
      </c>
      <c r="I31" s="17" t="s">
        <v>364</v>
      </c>
      <c r="J31" s="17" t="s">
        <v>364</v>
      </c>
      <c r="K31" s="17" t="s">
        <v>364</v>
      </c>
      <c r="L31" s="17" t="s">
        <v>364</v>
      </c>
      <c r="M31" s="17" t="s">
        <v>364</v>
      </c>
      <c r="N31" s="17" t="s">
        <v>364</v>
      </c>
      <c r="O31" s="17" t="s">
        <v>517</v>
      </c>
      <c r="P31" s="17" t="s">
        <v>364</v>
      </c>
      <c r="Q31" s="17" t="s">
        <v>364</v>
      </c>
      <c r="R31" s="17" t="s">
        <v>364</v>
      </c>
      <c r="S31" s="17" t="s">
        <v>517</v>
      </c>
      <c r="T31" s="17" t="s">
        <v>517</v>
      </c>
      <c r="U31" s="17" t="s">
        <v>517</v>
      </c>
      <c r="V31" s="17" t="s">
        <v>517</v>
      </c>
      <c r="W31" s="17" t="s">
        <v>517</v>
      </c>
      <c r="X31" s="17" t="s">
        <v>517</v>
      </c>
      <c r="Y31" s="17" t="s">
        <v>517</v>
      </c>
      <c r="Z31" s="17" t="s">
        <v>517</v>
      </c>
      <c r="AA31" s="17" t="s">
        <v>517</v>
      </c>
      <c r="AB31" s="17" t="s">
        <v>517</v>
      </c>
      <c r="AC31" s="17" t="s">
        <v>517</v>
      </c>
      <c r="AD31" s="17" t="s">
        <v>517</v>
      </c>
      <c r="AE31" s="17" t="s">
        <v>517</v>
      </c>
      <c r="AF31" s="17" t="s">
        <v>517</v>
      </c>
      <c r="AG31" s="17" t="s">
        <v>517</v>
      </c>
      <c r="AH31" s="17" t="s">
        <v>517</v>
      </c>
      <c r="AI31" s="17" t="s">
        <v>517</v>
      </c>
      <c r="AJ31" s="17" t="s">
        <v>517</v>
      </c>
      <c r="AK31" s="17" t="s">
        <v>517</v>
      </c>
      <c r="AL31" s="17" t="s">
        <v>364</v>
      </c>
      <c r="AM31" s="17" t="s">
        <v>364</v>
      </c>
      <c r="AN31" s="17" t="s">
        <v>364</v>
      </c>
      <c r="AO31" s="17"/>
      <c r="AP31" s="25" t="s">
        <v>391</v>
      </c>
      <c r="AQ31" s="25" t="s">
        <v>391</v>
      </c>
      <c r="AR31" s="25" t="s">
        <v>391</v>
      </c>
      <c r="AS31" s="25" t="s">
        <v>391</v>
      </c>
      <c r="AT31" s="25" t="s">
        <v>391</v>
      </c>
      <c r="AU31" s="25" t="s">
        <v>391</v>
      </c>
      <c r="AV31" s="17" t="s">
        <v>429</v>
      </c>
      <c r="AW31" s="17" t="s">
        <v>364</v>
      </c>
      <c r="AX31" s="17" t="s">
        <v>364</v>
      </c>
      <c r="AY31" s="17" t="s">
        <v>364</v>
      </c>
      <c r="AZ31" s="17" t="s">
        <v>364</v>
      </c>
      <c r="BA31" s="17" t="s">
        <v>364</v>
      </c>
      <c r="BB31" s="17" t="s">
        <v>364</v>
      </c>
      <c r="BC31" s="17" t="s">
        <v>364</v>
      </c>
      <c r="BD31" s="17" t="s">
        <v>364</v>
      </c>
      <c r="BE31" s="17" t="s">
        <v>364</v>
      </c>
      <c r="BF31" s="17" t="s">
        <v>364</v>
      </c>
      <c r="BG31" s="17" t="s">
        <v>364</v>
      </c>
      <c r="BH31" s="17" t="s">
        <v>364</v>
      </c>
      <c r="BI31" s="17" t="s">
        <v>364</v>
      </c>
      <c r="BJ31" s="17" t="s">
        <v>364</v>
      </c>
      <c r="BK31" s="17" t="s">
        <v>364</v>
      </c>
      <c r="BL31" s="17" t="s">
        <v>364</v>
      </c>
      <c r="BM31" s="17" t="s">
        <v>364</v>
      </c>
      <c r="BN31" s="17" t="s">
        <v>364</v>
      </c>
      <c r="BO31" s="17" t="s">
        <v>364</v>
      </c>
      <c r="BP31" s="17" t="s">
        <v>364</v>
      </c>
      <c r="BQ31" s="17" t="s">
        <v>364</v>
      </c>
      <c r="BR31" s="17" t="s">
        <v>364</v>
      </c>
      <c r="BS31" s="17" t="s">
        <v>364</v>
      </c>
      <c r="BT31" s="17" t="s">
        <v>364</v>
      </c>
      <c r="BU31" s="17" t="s">
        <v>364</v>
      </c>
      <c r="BV31" s="17" t="s">
        <v>364</v>
      </c>
      <c r="BW31" s="17" t="s">
        <v>364</v>
      </c>
      <c r="BX31" s="17" t="s">
        <v>364</v>
      </c>
      <c r="BY31" s="17" t="s">
        <v>364</v>
      </c>
      <c r="BZ31" s="17" t="s">
        <v>364</v>
      </c>
      <c r="CA31" s="17" t="s">
        <v>364</v>
      </c>
      <c r="CB31" s="17" t="s">
        <v>364</v>
      </c>
      <c r="CC31" s="24"/>
      <c r="CD31" s="17"/>
      <c r="CE31" s="17" t="s">
        <v>134</v>
      </c>
      <c r="CF31" s="17" t="s">
        <v>134</v>
      </c>
      <c r="CG31" s="17"/>
      <c r="CH31" s="17" t="s">
        <v>134</v>
      </c>
      <c r="CI31" s="17" t="s">
        <v>134</v>
      </c>
      <c r="CJ31" s="17" t="s">
        <v>134</v>
      </c>
      <c r="CK31" s="17" t="s">
        <v>134</v>
      </c>
      <c r="CL31" s="17" t="s">
        <v>134</v>
      </c>
      <c r="CM31" s="17" t="s">
        <v>134</v>
      </c>
      <c r="CN31" s="17" t="s">
        <v>134</v>
      </c>
      <c r="CO31" s="17" t="s">
        <v>134</v>
      </c>
      <c r="CP31" s="17" t="s">
        <v>134</v>
      </c>
      <c r="CQ31" s="17" t="s">
        <v>134</v>
      </c>
      <c r="CR31" s="17" t="s">
        <v>134</v>
      </c>
      <c r="CS31" s="17" t="s">
        <v>134</v>
      </c>
      <c r="CT31" s="17" t="s">
        <v>134</v>
      </c>
      <c r="CU31" s="17" t="s">
        <v>134</v>
      </c>
      <c r="CV31" s="17" t="s">
        <v>134</v>
      </c>
      <c r="CW31" s="2"/>
      <c r="CX31" s="17"/>
      <c r="CY31" s="17" t="s">
        <v>134</v>
      </c>
      <c r="CZ31" s="17" t="s">
        <v>134</v>
      </c>
      <c r="DA31" s="17"/>
      <c r="DB31" s="17" t="s">
        <v>134</v>
      </c>
      <c r="DC31" s="17" t="s">
        <v>134</v>
      </c>
      <c r="DD31" s="17" t="s">
        <v>134</v>
      </c>
      <c r="DE31" s="17" t="s">
        <v>134</v>
      </c>
      <c r="DF31" s="17" t="s">
        <v>134</v>
      </c>
      <c r="DG31" s="17" t="s">
        <v>134</v>
      </c>
      <c r="DH31" s="17" t="s">
        <v>134</v>
      </c>
      <c r="DI31" s="17" t="s">
        <v>134</v>
      </c>
      <c r="DJ31" s="17" t="s">
        <v>134</v>
      </c>
      <c r="DK31" s="17" t="s">
        <v>134</v>
      </c>
      <c r="DL31" s="17" t="s">
        <v>134</v>
      </c>
      <c r="DM31" s="17" t="s">
        <v>134</v>
      </c>
      <c r="DN31" s="17" t="s">
        <v>134</v>
      </c>
      <c r="DO31" s="17" t="s">
        <v>134</v>
      </c>
      <c r="DP31" s="17" t="s">
        <v>134</v>
      </c>
      <c r="DQ31" s="63"/>
      <c r="DR31" s="25" t="s">
        <v>264</v>
      </c>
      <c r="DS31" s="25" t="s">
        <v>264</v>
      </c>
      <c r="DT31" s="25" t="s">
        <v>264</v>
      </c>
      <c r="DU31" s="25" t="s">
        <v>264</v>
      </c>
      <c r="DV31" s="25" t="s">
        <v>264</v>
      </c>
      <c r="DW31" s="25" t="s">
        <v>264</v>
      </c>
      <c r="DX31" s="25" t="s">
        <v>264</v>
      </c>
      <c r="DY31" s="25" t="s">
        <v>264</v>
      </c>
      <c r="DZ31" s="25" t="s">
        <v>264</v>
      </c>
      <c r="EA31" s="25" t="s">
        <v>264</v>
      </c>
      <c r="EB31" s="25" t="s">
        <v>264</v>
      </c>
      <c r="EC31" s="25" t="s">
        <v>264</v>
      </c>
      <c r="ED31" s="25" t="s">
        <v>264</v>
      </c>
      <c r="EE31" s="25" t="s">
        <v>264</v>
      </c>
      <c r="EF31" s="25" t="s">
        <v>264</v>
      </c>
      <c r="EG31" s="25" t="s">
        <v>264</v>
      </c>
      <c r="EH31" s="25" t="s">
        <v>264</v>
      </c>
      <c r="EI31" s="25" t="s">
        <v>264</v>
      </c>
      <c r="EJ31" s="25" t="s">
        <v>264</v>
      </c>
      <c r="EK31" s="25" t="s">
        <v>264</v>
      </c>
      <c r="EL31" s="25" t="s">
        <v>264</v>
      </c>
      <c r="EM31" s="25" t="s">
        <v>264</v>
      </c>
      <c r="EN31" s="25" t="s">
        <v>264</v>
      </c>
      <c r="EO31" s="24"/>
      <c r="EP31" s="25" t="s">
        <v>391</v>
      </c>
      <c r="EQ31" s="25" t="s">
        <v>391</v>
      </c>
      <c r="ER31" s="25" t="s">
        <v>391</v>
      </c>
      <c r="ES31" s="25" t="s">
        <v>391</v>
      </c>
      <c r="ET31" s="25" t="s">
        <v>391</v>
      </c>
      <c r="EU31" s="25"/>
      <c r="EV31" s="25" t="s">
        <v>391</v>
      </c>
      <c r="EW31" s="25" t="s">
        <v>391</v>
      </c>
      <c r="EX31" s="25" t="s">
        <v>391</v>
      </c>
      <c r="EY31" s="25" t="s">
        <v>391</v>
      </c>
      <c r="EZ31" s="25" t="s">
        <v>391</v>
      </c>
      <c r="FA31" s="25" t="s">
        <v>391</v>
      </c>
      <c r="FB31" s="25" t="s">
        <v>391</v>
      </c>
      <c r="FC31" s="25" t="s">
        <v>391</v>
      </c>
      <c r="FD31" s="25" t="s">
        <v>391</v>
      </c>
      <c r="FE31" s="25" t="s">
        <v>391</v>
      </c>
      <c r="FF31" s="25" t="s">
        <v>391</v>
      </c>
      <c r="FG31" s="25" t="s">
        <v>391</v>
      </c>
      <c r="FH31" s="25" t="s">
        <v>391</v>
      </c>
      <c r="FI31" s="25" t="s">
        <v>391</v>
      </c>
      <c r="FJ31" s="25" t="s">
        <v>391</v>
      </c>
      <c r="FK31" s="2"/>
      <c r="FL31" s="25">
        <v>81220380099</v>
      </c>
      <c r="FM31" s="25">
        <v>81220380099</v>
      </c>
      <c r="FN31" s="25">
        <v>81220380055</v>
      </c>
      <c r="FO31" s="25">
        <v>81220380055</v>
      </c>
      <c r="FP31" s="25">
        <v>81220380099</v>
      </c>
      <c r="FQ31" s="25">
        <v>81220380055</v>
      </c>
      <c r="FR31" s="25">
        <v>81220380099</v>
      </c>
      <c r="FS31" s="25">
        <v>81220380099</v>
      </c>
      <c r="FT31" s="25">
        <v>81220380099</v>
      </c>
      <c r="FU31" s="25">
        <v>81220380099</v>
      </c>
      <c r="FV31" s="25">
        <v>81220380099</v>
      </c>
      <c r="FW31" s="25">
        <v>81220380099</v>
      </c>
      <c r="FX31" s="2"/>
      <c r="FY31" s="25">
        <v>81220380055</v>
      </c>
      <c r="FZ31" s="2"/>
      <c r="GA31" s="25">
        <v>81220380055</v>
      </c>
      <c r="GB31" s="25">
        <v>81220380055</v>
      </c>
      <c r="GC31" s="25">
        <v>81220380055</v>
      </c>
      <c r="GD31" s="25">
        <v>81220380055</v>
      </c>
      <c r="GE31" s="25">
        <v>81220380055</v>
      </c>
      <c r="GF31" s="2"/>
      <c r="GG31" s="25">
        <v>81220380066</v>
      </c>
      <c r="GH31" s="25">
        <v>81220380066</v>
      </c>
      <c r="GI31" s="25">
        <v>81220380066</v>
      </c>
    </row>
    <row r="32" spans="1:191" x14ac:dyDescent="0.25">
      <c r="A32" s="13" t="s">
        <v>226</v>
      </c>
      <c r="B32" s="25" t="s">
        <v>390</v>
      </c>
      <c r="C32" s="25" t="s">
        <v>390</v>
      </c>
      <c r="D32" s="25" t="s">
        <v>390</v>
      </c>
      <c r="E32" s="25" t="s">
        <v>390</v>
      </c>
      <c r="F32" s="25" t="s">
        <v>390</v>
      </c>
      <c r="G32" s="25" t="s">
        <v>390</v>
      </c>
      <c r="H32" s="17" t="s">
        <v>363</v>
      </c>
      <c r="I32" s="17" t="s">
        <v>363</v>
      </c>
      <c r="J32" s="17" t="s">
        <v>363</v>
      </c>
      <c r="K32" s="17" t="s">
        <v>435</v>
      </c>
      <c r="L32" s="17" t="s">
        <v>437</v>
      </c>
      <c r="M32" s="17" t="s">
        <v>363</v>
      </c>
      <c r="N32" s="17" t="s">
        <v>363</v>
      </c>
      <c r="O32" s="17" t="s">
        <v>362</v>
      </c>
      <c r="P32" s="17" t="s">
        <v>363</v>
      </c>
      <c r="Q32" s="17" t="s">
        <v>363</v>
      </c>
      <c r="R32" s="17" t="s">
        <v>363</v>
      </c>
      <c r="S32" s="17" t="s">
        <v>362</v>
      </c>
      <c r="T32" s="17" t="s">
        <v>362</v>
      </c>
      <c r="U32" s="17" t="s">
        <v>362</v>
      </c>
      <c r="V32" s="17" t="s">
        <v>362</v>
      </c>
      <c r="W32" s="17" t="s">
        <v>362</v>
      </c>
      <c r="X32" s="17" t="s">
        <v>362</v>
      </c>
      <c r="Y32" s="17" t="s">
        <v>362</v>
      </c>
      <c r="Z32" s="17" t="s">
        <v>362</v>
      </c>
      <c r="AA32" s="17" t="s">
        <v>362</v>
      </c>
      <c r="AB32" s="17" t="s">
        <v>362</v>
      </c>
      <c r="AC32" s="17" t="s">
        <v>362</v>
      </c>
      <c r="AD32" s="17" t="s">
        <v>362</v>
      </c>
      <c r="AE32" s="17" t="s">
        <v>362</v>
      </c>
      <c r="AF32" s="17" t="s">
        <v>362</v>
      </c>
      <c r="AG32" s="17" t="s">
        <v>362</v>
      </c>
      <c r="AH32" s="17" t="s">
        <v>362</v>
      </c>
      <c r="AI32" s="17" t="s">
        <v>362</v>
      </c>
      <c r="AJ32" s="17" t="s">
        <v>362</v>
      </c>
      <c r="AK32" s="17" t="s">
        <v>362</v>
      </c>
      <c r="AL32" s="17" t="s">
        <v>362</v>
      </c>
      <c r="AM32" s="17" t="s">
        <v>362</v>
      </c>
      <c r="AN32" s="17" t="s">
        <v>362</v>
      </c>
      <c r="AO32" s="17"/>
      <c r="AP32" s="25" t="s">
        <v>390</v>
      </c>
      <c r="AQ32" s="25" t="s">
        <v>390</v>
      </c>
      <c r="AR32" s="25" t="s">
        <v>390</v>
      </c>
      <c r="AS32" s="25" t="s">
        <v>390</v>
      </c>
      <c r="AT32" s="25" t="s">
        <v>390</v>
      </c>
      <c r="AU32" s="25" t="s">
        <v>390</v>
      </c>
      <c r="AV32" s="17" t="s">
        <v>363</v>
      </c>
      <c r="AW32" s="17" t="s">
        <v>363</v>
      </c>
      <c r="AX32" s="17" t="s">
        <v>363</v>
      </c>
      <c r="AY32" s="17" t="s">
        <v>435</v>
      </c>
      <c r="AZ32" s="17" t="s">
        <v>437</v>
      </c>
      <c r="BA32" s="17" t="s">
        <v>363</v>
      </c>
      <c r="BB32" s="17" t="s">
        <v>363</v>
      </c>
      <c r="BC32" s="17" t="s">
        <v>363</v>
      </c>
      <c r="BD32" s="17" t="s">
        <v>363</v>
      </c>
      <c r="BE32" s="17" t="s">
        <v>363</v>
      </c>
      <c r="BF32" s="17" t="s">
        <v>363</v>
      </c>
      <c r="BG32" s="17" t="s">
        <v>362</v>
      </c>
      <c r="BH32" s="17" t="s">
        <v>362</v>
      </c>
      <c r="BI32" s="17" t="s">
        <v>362</v>
      </c>
      <c r="BJ32" s="17" t="s">
        <v>362</v>
      </c>
      <c r="BK32" s="17" t="s">
        <v>362</v>
      </c>
      <c r="BL32" s="17" t="s">
        <v>362</v>
      </c>
      <c r="BM32" s="17" t="s">
        <v>362</v>
      </c>
      <c r="BN32" s="17" t="s">
        <v>362</v>
      </c>
      <c r="BO32" s="17" t="s">
        <v>362</v>
      </c>
      <c r="BP32" s="17" t="s">
        <v>362</v>
      </c>
      <c r="BQ32" s="17" t="s">
        <v>362</v>
      </c>
      <c r="BR32" s="17" t="s">
        <v>362</v>
      </c>
      <c r="BS32" s="17" t="s">
        <v>362</v>
      </c>
      <c r="BT32" s="17" t="s">
        <v>362</v>
      </c>
      <c r="BU32" s="17" t="s">
        <v>362</v>
      </c>
      <c r="BV32" s="17" t="s">
        <v>362</v>
      </c>
      <c r="BW32" s="17" t="s">
        <v>362</v>
      </c>
      <c r="BX32" s="17" t="s">
        <v>362</v>
      </c>
      <c r="BY32" s="17" t="s">
        <v>362</v>
      </c>
      <c r="BZ32" s="17" t="s">
        <v>362</v>
      </c>
      <c r="CA32" s="17" t="s">
        <v>362</v>
      </c>
      <c r="CB32" s="17" t="s">
        <v>362</v>
      </c>
      <c r="CC32" s="24"/>
      <c r="CD32" s="17"/>
      <c r="CE32" s="17" t="s">
        <v>135</v>
      </c>
      <c r="CF32" s="17"/>
      <c r="CG32" s="17" t="s">
        <v>135</v>
      </c>
      <c r="CH32" s="17" t="s">
        <v>135</v>
      </c>
      <c r="CI32" s="17" t="s">
        <v>135</v>
      </c>
      <c r="CJ32" s="17" t="s">
        <v>135</v>
      </c>
      <c r="CK32" s="17" t="s">
        <v>135</v>
      </c>
      <c r="CL32" s="17" t="s">
        <v>135</v>
      </c>
      <c r="CM32" s="17" t="s">
        <v>135</v>
      </c>
      <c r="CN32" s="17" t="s">
        <v>135</v>
      </c>
      <c r="CO32" s="17" t="s">
        <v>135</v>
      </c>
      <c r="CP32" s="17" t="s">
        <v>135</v>
      </c>
      <c r="CQ32" s="17" t="s">
        <v>135</v>
      </c>
      <c r="CR32" s="17" t="s">
        <v>135</v>
      </c>
      <c r="CS32" s="17" t="s">
        <v>135</v>
      </c>
      <c r="CT32" s="17" t="s">
        <v>135</v>
      </c>
      <c r="CU32" s="17" t="s">
        <v>135</v>
      </c>
      <c r="CV32" s="17" t="s">
        <v>135</v>
      </c>
      <c r="CW32" s="2"/>
      <c r="CX32" s="17"/>
      <c r="CY32" s="17" t="s">
        <v>135</v>
      </c>
      <c r="CZ32" s="17"/>
      <c r="DA32" s="17" t="s">
        <v>135</v>
      </c>
      <c r="DB32" s="17" t="s">
        <v>135</v>
      </c>
      <c r="DC32" s="17" t="s">
        <v>135</v>
      </c>
      <c r="DD32" s="17" t="s">
        <v>135</v>
      </c>
      <c r="DE32" s="17" t="s">
        <v>135</v>
      </c>
      <c r="DF32" s="17" t="s">
        <v>135</v>
      </c>
      <c r="DG32" s="17" t="s">
        <v>135</v>
      </c>
      <c r="DH32" s="17" t="s">
        <v>135</v>
      </c>
      <c r="DI32" s="17" t="s">
        <v>135</v>
      </c>
      <c r="DJ32" s="17" t="s">
        <v>135</v>
      </c>
      <c r="DK32" s="17" t="s">
        <v>135</v>
      </c>
      <c r="DL32" s="17" t="s">
        <v>135</v>
      </c>
      <c r="DM32" s="17" t="s">
        <v>135</v>
      </c>
      <c r="DN32" s="17" t="s">
        <v>135</v>
      </c>
      <c r="DO32" s="17" t="s">
        <v>135</v>
      </c>
      <c r="DP32" s="17" t="s">
        <v>135</v>
      </c>
      <c r="DQ32" s="63"/>
      <c r="DR32" s="25" t="s">
        <v>265</v>
      </c>
      <c r="DS32" s="25" t="s">
        <v>265</v>
      </c>
      <c r="DT32" s="25" t="s">
        <v>265</v>
      </c>
      <c r="DU32" s="25" t="s">
        <v>265</v>
      </c>
      <c r="DV32" s="25" t="s">
        <v>265</v>
      </c>
      <c r="DW32" s="25" t="s">
        <v>265</v>
      </c>
      <c r="DX32" s="25" t="s">
        <v>265</v>
      </c>
      <c r="DY32" s="25" t="s">
        <v>265</v>
      </c>
      <c r="DZ32" s="25" t="s">
        <v>265</v>
      </c>
      <c r="EA32" s="25">
        <v>3511000101</v>
      </c>
      <c r="EB32" s="25" t="s">
        <v>365</v>
      </c>
      <c r="EC32" s="25" t="s">
        <v>265</v>
      </c>
      <c r="ED32" s="25" t="s">
        <v>265</v>
      </c>
      <c r="EE32" s="25" t="s">
        <v>265</v>
      </c>
      <c r="EF32" s="25" t="s">
        <v>265</v>
      </c>
      <c r="EG32" s="25" t="s">
        <v>265</v>
      </c>
      <c r="EH32" s="25" t="s">
        <v>265</v>
      </c>
      <c r="EI32" s="25" t="s">
        <v>265</v>
      </c>
      <c r="EJ32" s="25" t="s">
        <v>265</v>
      </c>
      <c r="EK32" s="25" t="s">
        <v>265</v>
      </c>
      <c r="EL32" s="25" t="s">
        <v>265</v>
      </c>
      <c r="EM32" s="25" t="s">
        <v>265</v>
      </c>
      <c r="EN32" s="25" t="s">
        <v>265</v>
      </c>
      <c r="EO32" s="24"/>
      <c r="EP32" s="25" t="s">
        <v>390</v>
      </c>
      <c r="EQ32" s="25" t="s">
        <v>390</v>
      </c>
      <c r="ER32" s="25" t="s">
        <v>390</v>
      </c>
      <c r="ES32" s="25" t="s">
        <v>390</v>
      </c>
      <c r="ET32" s="25" t="s">
        <v>390</v>
      </c>
      <c r="EU32" s="25" t="s">
        <v>390</v>
      </c>
      <c r="EV32" s="25"/>
      <c r="EW32" s="25" t="s">
        <v>390</v>
      </c>
      <c r="EX32" s="25" t="s">
        <v>390</v>
      </c>
      <c r="EY32" s="25" t="s">
        <v>390</v>
      </c>
      <c r="EZ32" s="25" t="s">
        <v>390</v>
      </c>
      <c r="FA32" s="25" t="s">
        <v>390</v>
      </c>
      <c r="FB32" s="25" t="s">
        <v>390</v>
      </c>
      <c r="FC32" s="25" t="s">
        <v>390</v>
      </c>
      <c r="FD32" s="25" t="s">
        <v>390</v>
      </c>
      <c r="FE32" s="25" t="s">
        <v>390</v>
      </c>
      <c r="FF32" s="25" t="s">
        <v>390</v>
      </c>
      <c r="FG32" s="25" t="s">
        <v>390</v>
      </c>
      <c r="FH32" s="25" t="s">
        <v>390</v>
      </c>
      <c r="FI32" s="25" t="s">
        <v>390</v>
      </c>
      <c r="FJ32" s="25" t="s">
        <v>390</v>
      </c>
      <c r="FK32" s="2"/>
      <c r="FL32" s="25">
        <v>3511000101802950</v>
      </c>
      <c r="FM32" s="25">
        <v>3511000101802950</v>
      </c>
      <c r="FN32" s="25">
        <v>3511000101802950</v>
      </c>
      <c r="FO32" s="25">
        <v>3511000101802950</v>
      </c>
      <c r="FP32" s="25">
        <v>3511000101802950</v>
      </c>
      <c r="FQ32" s="25">
        <v>3511000101802950</v>
      </c>
      <c r="FR32" s="25">
        <v>3511000101802950</v>
      </c>
      <c r="FS32" s="25">
        <v>3511000101802950</v>
      </c>
      <c r="FT32" s="25">
        <v>3511000101802950</v>
      </c>
      <c r="FU32" s="25">
        <v>3511000101802950</v>
      </c>
      <c r="FV32" s="25">
        <v>3511000101802950</v>
      </c>
      <c r="FW32" s="25">
        <v>3511000101802950</v>
      </c>
      <c r="FX32" s="2"/>
      <c r="FY32" s="25">
        <v>3511000101802950</v>
      </c>
      <c r="FZ32" s="2"/>
      <c r="GA32" s="25">
        <v>3511000101802950</v>
      </c>
      <c r="GB32" s="25">
        <v>3511000101802950</v>
      </c>
      <c r="GC32" s="25">
        <v>3511000101802950</v>
      </c>
      <c r="GD32" s="25">
        <v>3511000101802950</v>
      </c>
      <c r="GE32" s="25">
        <v>3511000101802950</v>
      </c>
      <c r="GF32" s="2"/>
      <c r="GG32" s="25">
        <v>3511000101802950</v>
      </c>
      <c r="GH32" s="25">
        <v>3511000101802950</v>
      </c>
      <c r="GI32" s="25">
        <v>3511000101802950</v>
      </c>
    </row>
    <row r="33" spans="1:191" x14ac:dyDescent="0.25">
      <c r="A33" s="18" t="s">
        <v>73</v>
      </c>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4"/>
      <c r="CD33" s="25"/>
      <c r="CE33" s="25"/>
      <c r="CF33" s="25"/>
      <c r="CG33" s="25"/>
      <c r="CH33" s="25"/>
      <c r="CI33" s="25"/>
      <c r="CJ33" s="25"/>
      <c r="CK33" s="25"/>
      <c r="CL33" s="25"/>
      <c r="CM33" s="25"/>
      <c r="CN33" s="25"/>
      <c r="CO33" s="25"/>
      <c r="CP33" s="25"/>
      <c r="CQ33" s="25"/>
      <c r="CR33" s="25"/>
      <c r="CS33" s="25"/>
      <c r="CT33" s="25"/>
      <c r="CU33" s="25"/>
      <c r="CV33" s="25"/>
      <c r="CW33" s="2"/>
      <c r="CX33" s="25"/>
      <c r="CY33" s="25"/>
      <c r="CZ33" s="25"/>
      <c r="DA33" s="25"/>
      <c r="DB33" s="25"/>
      <c r="DC33" s="25"/>
      <c r="DD33" s="25"/>
      <c r="DE33" s="25"/>
      <c r="DF33" s="25"/>
      <c r="DG33" s="25"/>
      <c r="DH33" s="25"/>
      <c r="DI33" s="25"/>
      <c r="DJ33" s="25"/>
      <c r="DK33" s="25"/>
      <c r="DL33" s="25"/>
      <c r="DM33" s="25"/>
      <c r="DN33" s="25"/>
      <c r="DO33" s="25"/>
      <c r="DP33" s="25"/>
      <c r="DQ33" s="63"/>
      <c r="DR33" s="25" t="s">
        <v>341</v>
      </c>
      <c r="DS33" s="25" t="s">
        <v>341</v>
      </c>
      <c r="DT33" s="25" t="s">
        <v>341</v>
      </c>
      <c r="DU33" s="25" t="s">
        <v>341</v>
      </c>
      <c r="DV33" s="25" t="s">
        <v>341</v>
      </c>
      <c r="DW33" s="25" t="s">
        <v>341</v>
      </c>
      <c r="DX33" s="25" t="s">
        <v>341</v>
      </c>
      <c r="DY33" s="25" t="s">
        <v>341</v>
      </c>
      <c r="DZ33" s="25" t="s">
        <v>341</v>
      </c>
      <c r="EA33" s="25" t="s">
        <v>341</v>
      </c>
      <c r="EB33" s="25" t="s">
        <v>341</v>
      </c>
      <c r="EC33" s="25" t="s">
        <v>341</v>
      </c>
      <c r="ED33" s="25" t="s">
        <v>341</v>
      </c>
      <c r="EE33" s="25" t="s">
        <v>341</v>
      </c>
      <c r="EF33" s="25" t="s">
        <v>341</v>
      </c>
      <c r="EG33" s="25" t="s">
        <v>341</v>
      </c>
      <c r="EH33" s="25" t="s">
        <v>341</v>
      </c>
      <c r="EI33" s="25" t="s">
        <v>341</v>
      </c>
      <c r="EJ33" s="25" t="s">
        <v>341</v>
      </c>
      <c r="EK33" s="25" t="s">
        <v>341</v>
      </c>
      <c r="EL33" s="25" t="s">
        <v>341</v>
      </c>
      <c r="EM33" s="25" t="s">
        <v>341</v>
      </c>
      <c r="EN33" s="25" t="s">
        <v>341</v>
      </c>
      <c r="EO33" s="24"/>
      <c r="EP33" s="25"/>
      <c r="EQ33" s="25"/>
      <c r="ER33" s="25"/>
      <c r="ES33" s="25"/>
      <c r="ET33" s="25"/>
      <c r="EU33" s="25"/>
      <c r="EV33" s="25"/>
      <c r="EW33" s="25"/>
      <c r="EX33" s="25"/>
      <c r="EY33" s="25"/>
      <c r="EZ33" s="25"/>
      <c r="FA33" s="25"/>
      <c r="FB33" s="25"/>
      <c r="FC33" s="25"/>
      <c r="FD33" s="25"/>
      <c r="FE33" s="25"/>
      <c r="FF33" s="25"/>
      <c r="FG33" s="25"/>
      <c r="FH33" s="25"/>
      <c r="FI33" s="25"/>
      <c r="FJ33" s="25"/>
      <c r="FK33" s="2"/>
      <c r="FL33" s="25"/>
      <c r="FM33" s="25"/>
      <c r="FN33" s="25"/>
      <c r="FO33" s="25"/>
      <c r="FP33" s="25"/>
      <c r="FQ33" s="25"/>
      <c r="FR33" s="25"/>
      <c r="FS33" s="25"/>
      <c r="FT33" s="25"/>
      <c r="FU33" s="25"/>
      <c r="FV33" s="25"/>
      <c r="FW33" s="25"/>
      <c r="FX33" s="2"/>
      <c r="FY33" s="25"/>
      <c r="FZ33" s="2"/>
      <c r="GA33" s="25"/>
      <c r="GB33" s="25"/>
      <c r="GC33" s="25"/>
      <c r="GD33" s="25"/>
      <c r="GE33" s="25"/>
      <c r="GF33" s="2"/>
      <c r="GG33" s="25"/>
      <c r="GH33" s="25"/>
      <c r="GI33" s="25"/>
    </row>
    <row r="34" spans="1:191" x14ac:dyDescent="0.25">
      <c r="A34" s="16" t="s">
        <v>30</v>
      </c>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4"/>
      <c r="CD34" s="25"/>
      <c r="CE34" s="25"/>
      <c r="CF34" s="25"/>
      <c r="CG34" s="25"/>
      <c r="CH34" s="25"/>
      <c r="CI34" s="25"/>
      <c r="CJ34" s="25"/>
      <c r="CK34" s="25"/>
      <c r="CL34" s="25"/>
      <c r="CM34" s="25"/>
      <c r="CN34" s="25"/>
      <c r="CO34" s="25"/>
      <c r="CP34" s="25"/>
      <c r="CQ34" s="25"/>
      <c r="CR34" s="25"/>
      <c r="CS34" s="25"/>
      <c r="CT34" s="25"/>
      <c r="CU34" s="25"/>
      <c r="CV34" s="25"/>
      <c r="CW34" s="2"/>
      <c r="CX34" s="25"/>
      <c r="CY34" s="25"/>
      <c r="CZ34" s="25"/>
      <c r="DA34" s="25"/>
      <c r="DB34" s="25"/>
      <c r="DC34" s="25"/>
      <c r="DD34" s="25"/>
      <c r="DE34" s="25"/>
      <c r="DF34" s="25"/>
      <c r="DG34" s="25"/>
      <c r="DH34" s="25"/>
      <c r="DI34" s="25"/>
      <c r="DJ34" s="25"/>
      <c r="DK34" s="25"/>
      <c r="DL34" s="25"/>
      <c r="DM34" s="25"/>
      <c r="DN34" s="25"/>
      <c r="DO34" s="25"/>
      <c r="DP34" s="25"/>
      <c r="DQ34" s="63"/>
      <c r="DR34" s="25"/>
      <c r="DS34" s="25"/>
      <c r="DT34" s="25"/>
      <c r="DU34" s="25"/>
      <c r="DV34" s="25"/>
      <c r="DW34" s="25"/>
      <c r="DX34" s="25"/>
      <c r="DY34" s="25"/>
      <c r="DZ34" s="25"/>
      <c r="EA34" s="25"/>
      <c r="EB34" s="25"/>
      <c r="EC34" s="25"/>
      <c r="ED34" s="25"/>
      <c r="EE34" s="25"/>
      <c r="EF34" s="25"/>
      <c r="EG34" s="25"/>
      <c r="EH34" s="25"/>
      <c r="EI34" s="25"/>
      <c r="EJ34" s="25"/>
      <c r="EK34" s="25"/>
      <c r="EL34" s="25"/>
      <c r="EM34" s="25"/>
      <c r="EN34" s="25"/>
      <c r="EO34" s="24"/>
      <c r="EP34" s="25"/>
      <c r="EQ34" s="25"/>
      <c r="ER34" s="25"/>
      <c r="ES34" s="25"/>
      <c r="ET34" s="25"/>
      <c r="EU34" s="25"/>
      <c r="EV34" s="25"/>
      <c r="EW34" s="25"/>
      <c r="EX34" s="25"/>
      <c r="EY34" s="25"/>
      <c r="EZ34" s="25"/>
      <c r="FA34" s="25"/>
      <c r="FB34" s="25"/>
      <c r="FC34" s="25"/>
      <c r="FD34" s="25"/>
      <c r="FE34" s="25"/>
      <c r="FF34" s="25"/>
      <c r="FG34" s="25"/>
      <c r="FH34" s="25"/>
      <c r="FI34" s="25"/>
      <c r="FJ34" s="25"/>
      <c r="FK34" s="2"/>
      <c r="FL34" s="25"/>
      <c r="FM34" s="25"/>
      <c r="FN34" s="25"/>
      <c r="FO34" s="25"/>
      <c r="FP34" s="25"/>
      <c r="FQ34" s="25"/>
      <c r="FR34" s="25"/>
      <c r="FS34" s="25"/>
      <c r="FT34" s="25"/>
      <c r="FU34" s="25"/>
      <c r="FV34" s="25"/>
      <c r="FW34" s="25"/>
      <c r="FX34" s="2"/>
      <c r="FY34" s="25"/>
      <c r="FZ34" s="2"/>
      <c r="GA34" s="25"/>
      <c r="GB34" s="25"/>
      <c r="GC34" s="25"/>
      <c r="GD34" s="25"/>
      <c r="GE34" s="25"/>
      <c r="GF34" s="2"/>
      <c r="GG34" s="25"/>
      <c r="GH34" s="25"/>
      <c r="GI34" s="25"/>
    </row>
    <row r="35" spans="1:191" x14ac:dyDescent="0.25">
      <c r="A35" s="2" t="s">
        <v>31</v>
      </c>
      <c r="B35" s="25" t="s">
        <v>131</v>
      </c>
      <c r="C35" s="25" t="s">
        <v>131</v>
      </c>
      <c r="D35" s="25" t="s">
        <v>131</v>
      </c>
      <c r="E35" s="25" t="s">
        <v>131</v>
      </c>
      <c r="F35" s="25" t="s">
        <v>131</v>
      </c>
      <c r="G35" s="25" t="s">
        <v>131</v>
      </c>
      <c r="H35" s="25" t="s">
        <v>131</v>
      </c>
      <c r="I35" s="25" t="s">
        <v>131</v>
      </c>
      <c r="J35" s="25" t="s">
        <v>131</v>
      </c>
      <c r="K35" s="25" t="s">
        <v>131</v>
      </c>
      <c r="L35" s="25" t="s">
        <v>131</v>
      </c>
      <c r="M35" s="25" t="s">
        <v>131</v>
      </c>
      <c r="N35" s="25" t="s">
        <v>131</v>
      </c>
      <c r="O35" s="25" t="s">
        <v>131</v>
      </c>
      <c r="P35" s="25" t="s">
        <v>131</v>
      </c>
      <c r="Q35" s="25" t="s">
        <v>131</v>
      </c>
      <c r="R35" s="25" t="s">
        <v>131</v>
      </c>
      <c r="S35" s="25" t="s">
        <v>131</v>
      </c>
      <c r="T35" s="25" t="s">
        <v>131</v>
      </c>
      <c r="U35" s="25" t="s">
        <v>131</v>
      </c>
      <c r="V35" s="25" t="s">
        <v>131</v>
      </c>
      <c r="W35" s="25" t="s">
        <v>131</v>
      </c>
      <c r="X35" s="25" t="s">
        <v>131</v>
      </c>
      <c r="Y35" s="25" t="s">
        <v>131</v>
      </c>
      <c r="Z35" s="25" t="s">
        <v>131</v>
      </c>
      <c r="AA35" s="25" t="s">
        <v>131</v>
      </c>
      <c r="AB35" s="25" t="s">
        <v>131</v>
      </c>
      <c r="AC35" s="25" t="s">
        <v>131</v>
      </c>
      <c r="AD35" s="25" t="s">
        <v>131</v>
      </c>
      <c r="AE35" s="25" t="s">
        <v>131</v>
      </c>
      <c r="AF35" s="25" t="s">
        <v>131</v>
      </c>
      <c r="AG35" s="25" t="s">
        <v>131</v>
      </c>
      <c r="AH35" s="25" t="s">
        <v>131</v>
      </c>
      <c r="AI35" s="25" t="s">
        <v>131</v>
      </c>
      <c r="AJ35" s="25" t="s">
        <v>131</v>
      </c>
      <c r="AK35" s="25" t="s">
        <v>131</v>
      </c>
      <c r="AL35" s="25" t="s">
        <v>131</v>
      </c>
      <c r="AM35" s="25" t="s">
        <v>131</v>
      </c>
      <c r="AN35" s="25" t="s">
        <v>131</v>
      </c>
      <c r="AO35" s="25"/>
      <c r="AP35" s="25" t="s">
        <v>131</v>
      </c>
      <c r="AQ35" s="25" t="s">
        <v>131</v>
      </c>
      <c r="AR35" s="25" t="s">
        <v>131</v>
      </c>
      <c r="AS35" s="25" t="s">
        <v>131</v>
      </c>
      <c r="AT35" s="25" t="s">
        <v>131</v>
      </c>
      <c r="AU35" s="25" t="s">
        <v>131</v>
      </c>
      <c r="AV35" s="25" t="s">
        <v>131</v>
      </c>
      <c r="AW35" s="25" t="s">
        <v>131</v>
      </c>
      <c r="AX35" s="25" t="s">
        <v>131</v>
      </c>
      <c r="AY35" s="25" t="s">
        <v>131</v>
      </c>
      <c r="AZ35" s="25" t="s">
        <v>131</v>
      </c>
      <c r="BA35" s="25" t="s">
        <v>131</v>
      </c>
      <c r="BB35" s="25" t="s">
        <v>131</v>
      </c>
      <c r="BC35" s="25" t="s">
        <v>131</v>
      </c>
      <c r="BD35" s="25" t="s">
        <v>131</v>
      </c>
      <c r="BE35" s="25" t="s">
        <v>131</v>
      </c>
      <c r="BF35" s="25" t="s">
        <v>131</v>
      </c>
      <c r="BG35" s="25" t="s">
        <v>131</v>
      </c>
      <c r="BH35" s="25" t="s">
        <v>131</v>
      </c>
      <c r="BI35" s="25" t="s">
        <v>131</v>
      </c>
      <c r="BJ35" s="25" t="s">
        <v>131</v>
      </c>
      <c r="BK35" s="25" t="s">
        <v>131</v>
      </c>
      <c r="BL35" s="25" t="s">
        <v>131</v>
      </c>
      <c r="BM35" s="25" t="s">
        <v>131</v>
      </c>
      <c r="BN35" s="25" t="s">
        <v>131</v>
      </c>
      <c r="BO35" s="25" t="s">
        <v>131</v>
      </c>
      <c r="BP35" s="25" t="s">
        <v>131</v>
      </c>
      <c r="BQ35" s="25" t="s">
        <v>131</v>
      </c>
      <c r="BR35" s="25" t="s">
        <v>131</v>
      </c>
      <c r="BS35" s="25" t="s">
        <v>131</v>
      </c>
      <c r="BT35" s="25" t="s">
        <v>131</v>
      </c>
      <c r="BU35" s="25" t="s">
        <v>131</v>
      </c>
      <c r="BV35" s="25" t="s">
        <v>131</v>
      </c>
      <c r="BW35" s="25" t="s">
        <v>131</v>
      </c>
      <c r="BX35" s="25" t="s">
        <v>131</v>
      </c>
      <c r="BY35" s="25" t="s">
        <v>131</v>
      </c>
      <c r="BZ35" s="25" t="s">
        <v>131</v>
      </c>
      <c r="CA35" s="25" t="s">
        <v>131</v>
      </c>
      <c r="CB35" s="25" t="s">
        <v>131</v>
      </c>
      <c r="CC35" s="24"/>
      <c r="CD35" s="25" t="s">
        <v>131</v>
      </c>
      <c r="CE35" s="25" t="s">
        <v>131</v>
      </c>
      <c r="CF35" s="25" t="s">
        <v>131</v>
      </c>
      <c r="CG35" s="25" t="s">
        <v>131</v>
      </c>
      <c r="CH35" s="25" t="s">
        <v>131</v>
      </c>
      <c r="CI35" s="25" t="s">
        <v>131</v>
      </c>
      <c r="CJ35" s="25" t="s">
        <v>131</v>
      </c>
      <c r="CK35" s="25" t="s">
        <v>131</v>
      </c>
      <c r="CL35" s="25" t="s">
        <v>131</v>
      </c>
      <c r="CM35" s="25" t="s">
        <v>131</v>
      </c>
      <c r="CN35" s="25" t="s">
        <v>131</v>
      </c>
      <c r="CO35" s="25" t="s">
        <v>131</v>
      </c>
      <c r="CP35" s="25" t="s">
        <v>131</v>
      </c>
      <c r="CQ35" s="25" t="s">
        <v>131</v>
      </c>
      <c r="CR35" s="25" t="s">
        <v>131</v>
      </c>
      <c r="CS35" s="25" t="s">
        <v>131</v>
      </c>
      <c r="CT35" s="25" t="s">
        <v>131</v>
      </c>
      <c r="CU35" s="25" t="s">
        <v>131</v>
      </c>
      <c r="CV35" s="25" t="s">
        <v>131</v>
      </c>
      <c r="CW35" s="2"/>
      <c r="CX35" s="25" t="s">
        <v>131</v>
      </c>
      <c r="CY35" s="25" t="s">
        <v>131</v>
      </c>
      <c r="CZ35" s="25" t="s">
        <v>131</v>
      </c>
      <c r="DA35" s="25" t="s">
        <v>131</v>
      </c>
      <c r="DB35" s="25" t="s">
        <v>131</v>
      </c>
      <c r="DC35" s="25" t="s">
        <v>131</v>
      </c>
      <c r="DD35" s="25" t="s">
        <v>131</v>
      </c>
      <c r="DE35" s="25" t="s">
        <v>131</v>
      </c>
      <c r="DF35" s="25" t="s">
        <v>131</v>
      </c>
      <c r="DG35" s="25" t="s">
        <v>131</v>
      </c>
      <c r="DH35" s="25" t="s">
        <v>131</v>
      </c>
      <c r="DI35" s="25" t="s">
        <v>131</v>
      </c>
      <c r="DJ35" s="25" t="s">
        <v>131</v>
      </c>
      <c r="DK35" s="25" t="s">
        <v>131</v>
      </c>
      <c r="DL35" s="25" t="s">
        <v>131</v>
      </c>
      <c r="DM35" s="25" t="s">
        <v>131</v>
      </c>
      <c r="DN35" s="25" t="s">
        <v>131</v>
      </c>
      <c r="DO35" s="25" t="s">
        <v>131</v>
      </c>
      <c r="DP35" s="25" t="s">
        <v>131</v>
      </c>
      <c r="DQ35" s="63"/>
      <c r="DR35" s="25" t="s">
        <v>131</v>
      </c>
      <c r="DS35" s="25" t="s">
        <v>131</v>
      </c>
      <c r="DT35" s="25" t="s">
        <v>131</v>
      </c>
      <c r="DU35" s="25" t="s">
        <v>131</v>
      </c>
      <c r="DV35" s="25" t="s">
        <v>131</v>
      </c>
      <c r="DW35" s="25" t="s">
        <v>131</v>
      </c>
      <c r="DX35" s="25" t="s">
        <v>131</v>
      </c>
      <c r="DY35" s="25" t="s">
        <v>131</v>
      </c>
      <c r="DZ35" s="25" t="s">
        <v>131</v>
      </c>
      <c r="EA35" s="25" t="s">
        <v>131</v>
      </c>
      <c r="EB35" s="25" t="s">
        <v>131</v>
      </c>
      <c r="EC35" s="25" t="s">
        <v>131</v>
      </c>
      <c r="ED35" s="25" t="s">
        <v>131</v>
      </c>
      <c r="EE35" s="25" t="s">
        <v>131</v>
      </c>
      <c r="EF35" s="25" t="s">
        <v>131</v>
      </c>
      <c r="EG35" s="25" t="s">
        <v>131</v>
      </c>
      <c r="EH35" s="25" t="s">
        <v>131</v>
      </c>
      <c r="EI35" s="25" t="s">
        <v>131</v>
      </c>
      <c r="EJ35" s="25" t="s">
        <v>131</v>
      </c>
      <c r="EK35" s="25" t="s">
        <v>131</v>
      </c>
      <c r="EL35" s="25" t="s">
        <v>131</v>
      </c>
      <c r="EM35" s="25" t="s">
        <v>131</v>
      </c>
      <c r="EN35" s="25" t="s">
        <v>131</v>
      </c>
      <c r="EO35" s="24"/>
      <c r="EP35" s="25" t="s">
        <v>131</v>
      </c>
      <c r="EQ35" s="25" t="s">
        <v>131</v>
      </c>
      <c r="ER35" s="25" t="s">
        <v>131</v>
      </c>
      <c r="ES35" s="25" t="s">
        <v>131</v>
      </c>
      <c r="ET35" s="25" t="s">
        <v>131</v>
      </c>
      <c r="EU35" s="25" t="s">
        <v>131</v>
      </c>
      <c r="EV35" s="25" t="s">
        <v>131</v>
      </c>
      <c r="EW35" s="25"/>
      <c r="EX35" s="25" t="s">
        <v>131</v>
      </c>
      <c r="EY35" s="25" t="s">
        <v>131</v>
      </c>
      <c r="EZ35" s="25" t="s">
        <v>131</v>
      </c>
      <c r="FA35" s="25" t="s">
        <v>131</v>
      </c>
      <c r="FB35" s="25" t="s">
        <v>131</v>
      </c>
      <c r="FC35" s="25" t="s">
        <v>131</v>
      </c>
      <c r="FD35" s="25" t="s">
        <v>131</v>
      </c>
      <c r="FE35" s="25" t="s">
        <v>131</v>
      </c>
      <c r="FF35" s="25" t="s">
        <v>131</v>
      </c>
      <c r="FG35" s="25" t="s">
        <v>131</v>
      </c>
      <c r="FH35" s="25" t="s">
        <v>131</v>
      </c>
      <c r="FI35" s="25" t="s">
        <v>131</v>
      </c>
      <c r="FJ35" s="25" t="s">
        <v>131</v>
      </c>
      <c r="FK35" s="2"/>
      <c r="FL35" s="25" t="s">
        <v>131</v>
      </c>
      <c r="FM35" s="25" t="s">
        <v>131</v>
      </c>
      <c r="FN35" s="25" t="s">
        <v>131</v>
      </c>
      <c r="FO35" s="25" t="s">
        <v>131</v>
      </c>
      <c r="FP35" s="25" t="s">
        <v>131</v>
      </c>
      <c r="FQ35" s="25" t="s">
        <v>131</v>
      </c>
      <c r="FR35" s="25" t="s">
        <v>131</v>
      </c>
      <c r="FS35" s="25" t="s">
        <v>131</v>
      </c>
      <c r="FT35" s="25" t="s">
        <v>131</v>
      </c>
      <c r="FU35" s="25" t="s">
        <v>131</v>
      </c>
      <c r="FV35" s="25" t="s">
        <v>131</v>
      </c>
      <c r="FW35" s="25" t="s">
        <v>131</v>
      </c>
      <c r="FX35" s="2"/>
      <c r="FY35" s="25" t="s">
        <v>131</v>
      </c>
      <c r="FZ35" s="2"/>
      <c r="GA35" s="25" t="s">
        <v>131</v>
      </c>
      <c r="GB35" s="25" t="s">
        <v>131</v>
      </c>
      <c r="GC35" s="25" t="s">
        <v>131</v>
      </c>
      <c r="GD35" s="25" t="s">
        <v>131</v>
      </c>
      <c r="GE35" s="25" t="s">
        <v>131</v>
      </c>
      <c r="GF35" s="2"/>
      <c r="GG35" s="25" t="s">
        <v>131</v>
      </c>
      <c r="GH35" s="25" t="s">
        <v>131</v>
      </c>
      <c r="GI35" s="25" t="s">
        <v>131</v>
      </c>
    </row>
    <row r="36" spans="1:191" x14ac:dyDescent="0.25">
      <c r="A36" s="2" t="s">
        <v>32</v>
      </c>
      <c r="B36" s="25" t="s">
        <v>99</v>
      </c>
      <c r="C36" s="25" t="s">
        <v>99</v>
      </c>
      <c r="D36" s="25" t="s">
        <v>99</v>
      </c>
      <c r="E36" s="25" t="s">
        <v>99</v>
      </c>
      <c r="F36" s="25" t="s">
        <v>99</v>
      </c>
      <c r="G36" s="25" t="s">
        <v>99</v>
      </c>
      <c r="H36" s="25" t="s">
        <v>99</v>
      </c>
      <c r="I36" s="25" t="s">
        <v>99</v>
      </c>
      <c r="J36" s="25" t="s">
        <v>99</v>
      </c>
      <c r="K36" s="25" t="s">
        <v>99</v>
      </c>
      <c r="L36" s="25" t="s">
        <v>99</v>
      </c>
      <c r="M36" s="25" t="s">
        <v>99</v>
      </c>
      <c r="N36" s="25" t="s">
        <v>99</v>
      </c>
      <c r="O36" s="25" t="s">
        <v>99</v>
      </c>
      <c r="P36" s="25" t="s">
        <v>99</v>
      </c>
      <c r="Q36" s="25" t="s">
        <v>99</v>
      </c>
      <c r="R36" s="25" t="s">
        <v>99</v>
      </c>
      <c r="S36" s="25" t="s">
        <v>99</v>
      </c>
      <c r="T36" s="25" t="s">
        <v>99</v>
      </c>
      <c r="U36" s="25" t="s">
        <v>99</v>
      </c>
      <c r="V36" s="25" t="s">
        <v>99</v>
      </c>
      <c r="W36" s="25" t="s">
        <v>99</v>
      </c>
      <c r="X36" s="25" t="s">
        <v>99</v>
      </c>
      <c r="Y36" s="25" t="s">
        <v>99</v>
      </c>
      <c r="Z36" s="25" t="s">
        <v>99</v>
      </c>
      <c r="AA36" s="25" t="s">
        <v>99</v>
      </c>
      <c r="AB36" s="25" t="s">
        <v>99</v>
      </c>
      <c r="AC36" s="25" t="s">
        <v>99</v>
      </c>
      <c r="AD36" s="25" t="s">
        <v>99</v>
      </c>
      <c r="AE36" s="25" t="s">
        <v>99</v>
      </c>
      <c r="AF36" s="25" t="s">
        <v>99</v>
      </c>
      <c r="AG36" s="25" t="s">
        <v>99</v>
      </c>
      <c r="AH36" s="25" t="s">
        <v>99</v>
      </c>
      <c r="AI36" s="25" t="s">
        <v>99</v>
      </c>
      <c r="AJ36" s="25" t="s">
        <v>99</v>
      </c>
      <c r="AK36" s="25" t="s">
        <v>99</v>
      </c>
      <c r="AL36" s="25" t="s">
        <v>99</v>
      </c>
      <c r="AM36" s="25" t="s">
        <v>99</v>
      </c>
      <c r="AN36" s="25" t="s">
        <v>99</v>
      </c>
      <c r="AO36" s="25"/>
      <c r="AP36" s="25" t="s">
        <v>99</v>
      </c>
      <c r="AQ36" s="25" t="s">
        <v>99</v>
      </c>
      <c r="AR36" s="25" t="s">
        <v>99</v>
      </c>
      <c r="AS36" s="25" t="s">
        <v>99</v>
      </c>
      <c r="AT36" s="25" t="s">
        <v>99</v>
      </c>
      <c r="AU36" s="25" t="s">
        <v>99</v>
      </c>
      <c r="AV36" s="25" t="s">
        <v>99</v>
      </c>
      <c r="AW36" s="25" t="s">
        <v>99</v>
      </c>
      <c r="AX36" s="25" t="s">
        <v>99</v>
      </c>
      <c r="AY36" s="25" t="s">
        <v>99</v>
      </c>
      <c r="AZ36" s="25" t="s">
        <v>99</v>
      </c>
      <c r="BA36" s="25" t="s">
        <v>99</v>
      </c>
      <c r="BB36" s="25" t="s">
        <v>99</v>
      </c>
      <c r="BC36" s="25" t="s">
        <v>99</v>
      </c>
      <c r="BD36" s="25" t="s">
        <v>99</v>
      </c>
      <c r="BE36" s="25" t="s">
        <v>99</v>
      </c>
      <c r="BF36" s="25" t="s">
        <v>99</v>
      </c>
      <c r="BG36" s="25" t="s">
        <v>99</v>
      </c>
      <c r="BH36" s="25" t="s">
        <v>99</v>
      </c>
      <c r="BI36" s="25" t="s">
        <v>99</v>
      </c>
      <c r="BJ36" s="25" t="s">
        <v>99</v>
      </c>
      <c r="BK36" s="25" t="s">
        <v>99</v>
      </c>
      <c r="BL36" s="25" t="s">
        <v>99</v>
      </c>
      <c r="BM36" s="25" t="s">
        <v>99</v>
      </c>
      <c r="BN36" s="25" t="s">
        <v>99</v>
      </c>
      <c r="BO36" s="25" t="s">
        <v>99</v>
      </c>
      <c r="BP36" s="25" t="s">
        <v>99</v>
      </c>
      <c r="BQ36" s="25" t="s">
        <v>99</v>
      </c>
      <c r="BR36" s="25" t="s">
        <v>99</v>
      </c>
      <c r="BS36" s="25" t="s">
        <v>99</v>
      </c>
      <c r="BT36" s="25" t="s">
        <v>99</v>
      </c>
      <c r="BU36" s="25" t="s">
        <v>99</v>
      </c>
      <c r="BV36" s="25" t="s">
        <v>99</v>
      </c>
      <c r="BW36" s="25" t="s">
        <v>99</v>
      </c>
      <c r="BX36" s="25" t="s">
        <v>99</v>
      </c>
      <c r="BY36" s="25" t="s">
        <v>99</v>
      </c>
      <c r="BZ36" s="25" t="s">
        <v>99</v>
      </c>
      <c r="CA36" s="25" t="s">
        <v>99</v>
      </c>
      <c r="CB36" s="25" t="s">
        <v>99</v>
      </c>
      <c r="CC36" s="24"/>
      <c r="CD36" s="25" t="s">
        <v>99</v>
      </c>
      <c r="CE36" s="25" t="s">
        <v>99</v>
      </c>
      <c r="CF36" s="25" t="s">
        <v>99</v>
      </c>
      <c r="CG36" s="25" t="s">
        <v>99</v>
      </c>
      <c r="CH36" s="25" t="s">
        <v>99</v>
      </c>
      <c r="CI36" s="25" t="s">
        <v>99</v>
      </c>
      <c r="CJ36" s="25" t="s">
        <v>99</v>
      </c>
      <c r="CK36" s="25" t="s">
        <v>99</v>
      </c>
      <c r="CL36" s="25" t="s">
        <v>99</v>
      </c>
      <c r="CM36" s="25" t="s">
        <v>99</v>
      </c>
      <c r="CN36" s="25" t="s">
        <v>99</v>
      </c>
      <c r="CO36" s="25" t="s">
        <v>99</v>
      </c>
      <c r="CP36" s="25" t="s">
        <v>99</v>
      </c>
      <c r="CQ36" s="25" t="s">
        <v>99</v>
      </c>
      <c r="CR36" s="25" t="s">
        <v>99</v>
      </c>
      <c r="CS36" s="25" t="s">
        <v>99</v>
      </c>
      <c r="CT36" s="25" t="s">
        <v>99</v>
      </c>
      <c r="CU36" s="25" t="s">
        <v>99</v>
      </c>
      <c r="CV36" s="25" t="s">
        <v>99</v>
      </c>
      <c r="CW36" s="2"/>
      <c r="CX36" s="25" t="s">
        <v>99</v>
      </c>
      <c r="CY36" s="25" t="s">
        <v>99</v>
      </c>
      <c r="CZ36" s="25" t="s">
        <v>99</v>
      </c>
      <c r="DA36" s="25" t="s">
        <v>99</v>
      </c>
      <c r="DB36" s="25" t="s">
        <v>99</v>
      </c>
      <c r="DC36" s="25" t="s">
        <v>99</v>
      </c>
      <c r="DD36" s="25" t="s">
        <v>99</v>
      </c>
      <c r="DE36" s="25" t="s">
        <v>99</v>
      </c>
      <c r="DF36" s="25" t="s">
        <v>99</v>
      </c>
      <c r="DG36" s="25" t="s">
        <v>99</v>
      </c>
      <c r="DH36" s="25" t="s">
        <v>99</v>
      </c>
      <c r="DI36" s="25" t="s">
        <v>99</v>
      </c>
      <c r="DJ36" s="25" t="s">
        <v>99</v>
      </c>
      <c r="DK36" s="25" t="s">
        <v>99</v>
      </c>
      <c r="DL36" s="25" t="s">
        <v>99</v>
      </c>
      <c r="DM36" s="25" t="s">
        <v>99</v>
      </c>
      <c r="DN36" s="25" t="s">
        <v>99</v>
      </c>
      <c r="DO36" s="25" t="s">
        <v>99</v>
      </c>
      <c r="DP36" s="25" t="s">
        <v>99</v>
      </c>
      <c r="DQ36" s="63"/>
      <c r="DR36" s="25" t="s">
        <v>99</v>
      </c>
      <c r="DS36" s="25" t="s">
        <v>99</v>
      </c>
      <c r="DT36" s="25" t="s">
        <v>99</v>
      </c>
      <c r="DU36" s="25" t="s">
        <v>99</v>
      </c>
      <c r="DV36" s="25" t="s">
        <v>99</v>
      </c>
      <c r="DW36" s="25" t="s">
        <v>99</v>
      </c>
      <c r="DX36" s="25" t="s">
        <v>99</v>
      </c>
      <c r="DY36" s="25" t="s">
        <v>99</v>
      </c>
      <c r="DZ36" s="25" t="s">
        <v>99</v>
      </c>
      <c r="EA36" s="25" t="s">
        <v>99</v>
      </c>
      <c r="EB36" s="25" t="s">
        <v>99</v>
      </c>
      <c r="EC36" s="25" t="s">
        <v>99</v>
      </c>
      <c r="ED36" s="25" t="s">
        <v>99</v>
      </c>
      <c r="EE36" s="25" t="s">
        <v>99</v>
      </c>
      <c r="EF36" s="25" t="s">
        <v>99</v>
      </c>
      <c r="EG36" s="25" t="s">
        <v>99</v>
      </c>
      <c r="EH36" s="25" t="s">
        <v>99</v>
      </c>
      <c r="EI36" s="25" t="s">
        <v>99</v>
      </c>
      <c r="EJ36" s="25" t="s">
        <v>99</v>
      </c>
      <c r="EK36" s="25" t="s">
        <v>99</v>
      </c>
      <c r="EL36" s="25" t="s">
        <v>99</v>
      </c>
      <c r="EM36" s="25" t="s">
        <v>99</v>
      </c>
      <c r="EN36" s="25" t="s">
        <v>99</v>
      </c>
      <c r="EO36" s="24"/>
      <c r="EP36" s="25" t="s">
        <v>99</v>
      </c>
      <c r="EQ36" s="25" t="s">
        <v>99</v>
      </c>
      <c r="ER36" s="25" t="s">
        <v>99</v>
      </c>
      <c r="ES36" s="25" t="s">
        <v>99</v>
      </c>
      <c r="ET36" s="25" t="s">
        <v>99</v>
      </c>
      <c r="EU36" s="25" t="s">
        <v>99</v>
      </c>
      <c r="EV36" s="25" t="s">
        <v>99</v>
      </c>
      <c r="EW36" s="25" t="s">
        <v>99</v>
      </c>
      <c r="EX36" s="25"/>
      <c r="EY36" s="25" t="s">
        <v>99</v>
      </c>
      <c r="EZ36" s="25" t="s">
        <v>99</v>
      </c>
      <c r="FA36" s="25" t="s">
        <v>99</v>
      </c>
      <c r="FB36" s="25" t="s">
        <v>99</v>
      </c>
      <c r="FC36" s="25" t="s">
        <v>99</v>
      </c>
      <c r="FD36" s="25" t="s">
        <v>99</v>
      </c>
      <c r="FE36" s="25" t="s">
        <v>99</v>
      </c>
      <c r="FF36" s="25" t="s">
        <v>99</v>
      </c>
      <c r="FG36" s="25" t="s">
        <v>99</v>
      </c>
      <c r="FH36" s="25" t="s">
        <v>99</v>
      </c>
      <c r="FI36" s="25" t="s">
        <v>99</v>
      </c>
      <c r="FJ36" s="25" t="s">
        <v>99</v>
      </c>
      <c r="FK36" s="2"/>
      <c r="FL36" s="25" t="s">
        <v>99</v>
      </c>
      <c r="FM36" s="25" t="s">
        <v>99</v>
      </c>
      <c r="FN36" s="25" t="s">
        <v>99</v>
      </c>
      <c r="FO36" s="25" t="s">
        <v>99</v>
      </c>
      <c r="FP36" s="25" t="s">
        <v>99</v>
      </c>
      <c r="FQ36" s="25" t="s">
        <v>99</v>
      </c>
      <c r="FR36" s="25" t="s">
        <v>99</v>
      </c>
      <c r="FS36" s="25" t="s">
        <v>99</v>
      </c>
      <c r="FT36" s="25" t="s">
        <v>99</v>
      </c>
      <c r="FU36" s="25" t="s">
        <v>99</v>
      </c>
      <c r="FV36" s="25" t="s">
        <v>99</v>
      </c>
      <c r="FW36" s="25" t="s">
        <v>99</v>
      </c>
      <c r="FX36" s="2"/>
      <c r="FY36" s="25" t="s">
        <v>99</v>
      </c>
      <c r="FZ36" s="2"/>
      <c r="GA36" s="25" t="s">
        <v>99</v>
      </c>
      <c r="GB36" s="25" t="s">
        <v>99</v>
      </c>
      <c r="GC36" s="25" t="s">
        <v>99</v>
      </c>
      <c r="GD36" s="25" t="s">
        <v>99</v>
      </c>
      <c r="GE36" s="25" t="s">
        <v>99</v>
      </c>
      <c r="GF36" s="2"/>
      <c r="GG36" s="25" t="s">
        <v>99</v>
      </c>
      <c r="GH36" s="25" t="s">
        <v>99</v>
      </c>
      <c r="GI36" s="25" t="s">
        <v>99</v>
      </c>
    </row>
    <row r="37" spans="1:191" x14ac:dyDescent="0.25">
      <c r="A37" s="2" t="s">
        <v>33</v>
      </c>
      <c r="B37" s="25" t="s">
        <v>100</v>
      </c>
      <c r="C37" s="25" t="s">
        <v>100</v>
      </c>
      <c r="D37" s="25" t="s">
        <v>100</v>
      </c>
      <c r="E37" s="25" t="s">
        <v>100</v>
      </c>
      <c r="F37" s="25" t="s">
        <v>100</v>
      </c>
      <c r="G37" s="25" t="s">
        <v>100</v>
      </c>
      <c r="H37" s="25" t="s">
        <v>100</v>
      </c>
      <c r="I37" s="25" t="s">
        <v>100</v>
      </c>
      <c r="J37" s="25" t="s">
        <v>100</v>
      </c>
      <c r="K37" s="25" t="s">
        <v>100</v>
      </c>
      <c r="L37" s="25" t="s">
        <v>100</v>
      </c>
      <c r="M37" s="25" t="s">
        <v>100</v>
      </c>
      <c r="N37" s="25" t="s">
        <v>100</v>
      </c>
      <c r="O37" s="25" t="s">
        <v>100</v>
      </c>
      <c r="P37" s="25" t="s">
        <v>100</v>
      </c>
      <c r="Q37" s="25" t="s">
        <v>100</v>
      </c>
      <c r="R37" s="25" t="s">
        <v>100</v>
      </c>
      <c r="S37" s="25" t="s">
        <v>100</v>
      </c>
      <c r="T37" s="25" t="s">
        <v>100</v>
      </c>
      <c r="U37" s="25" t="s">
        <v>100</v>
      </c>
      <c r="V37" s="25" t="s">
        <v>100</v>
      </c>
      <c r="W37" s="25" t="s">
        <v>100</v>
      </c>
      <c r="X37" s="25" t="s">
        <v>100</v>
      </c>
      <c r="Y37" s="25" t="s">
        <v>100</v>
      </c>
      <c r="Z37" s="25" t="s">
        <v>100</v>
      </c>
      <c r="AA37" s="25" t="s">
        <v>100</v>
      </c>
      <c r="AB37" s="25" t="s">
        <v>100</v>
      </c>
      <c r="AC37" s="25" t="s">
        <v>100</v>
      </c>
      <c r="AD37" s="25" t="s">
        <v>100</v>
      </c>
      <c r="AE37" s="25" t="s">
        <v>100</v>
      </c>
      <c r="AF37" s="25" t="s">
        <v>100</v>
      </c>
      <c r="AG37" s="25" t="s">
        <v>100</v>
      </c>
      <c r="AH37" s="25" t="s">
        <v>100</v>
      </c>
      <c r="AI37" s="25" t="s">
        <v>100</v>
      </c>
      <c r="AJ37" s="25" t="s">
        <v>100</v>
      </c>
      <c r="AK37" s="25" t="s">
        <v>100</v>
      </c>
      <c r="AL37" s="25" t="s">
        <v>100</v>
      </c>
      <c r="AM37" s="25" t="s">
        <v>100</v>
      </c>
      <c r="AN37" s="25" t="s">
        <v>100</v>
      </c>
      <c r="AO37" s="25"/>
      <c r="AP37" s="25" t="s">
        <v>100</v>
      </c>
      <c r="AQ37" s="25" t="s">
        <v>100</v>
      </c>
      <c r="AR37" s="25" t="s">
        <v>100</v>
      </c>
      <c r="AS37" s="25" t="s">
        <v>100</v>
      </c>
      <c r="AT37" s="25" t="s">
        <v>100</v>
      </c>
      <c r="AU37" s="25" t="s">
        <v>100</v>
      </c>
      <c r="AV37" s="25" t="s">
        <v>100</v>
      </c>
      <c r="AW37" s="25" t="s">
        <v>100</v>
      </c>
      <c r="AX37" s="25" t="s">
        <v>100</v>
      </c>
      <c r="AY37" s="25" t="s">
        <v>100</v>
      </c>
      <c r="AZ37" s="25" t="s">
        <v>100</v>
      </c>
      <c r="BA37" s="25" t="s">
        <v>100</v>
      </c>
      <c r="BB37" s="25" t="s">
        <v>100</v>
      </c>
      <c r="BC37" s="25" t="s">
        <v>100</v>
      </c>
      <c r="BD37" s="25" t="s">
        <v>100</v>
      </c>
      <c r="BE37" s="25" t="s">
        <v>100</v>
      </c>
      <c r="BF37" s="25" t="s">
        <v>100</v>
      </c>
      <c r="BG37" s="25" t="s">
        <v>100</v>
      </c>
      <c r="BH37" s="25" t="s">
        <v>100</v>
      </c>
      <c r="BI37" s="25" t="s">
        <v>100</v>
      </c>
      <c r="BJ37" s="25" t="s">
        <v>100</v>
      </c>
      <c r="BK37" s="25" t="s">
        <v>100</v>
      </c>
      <c r="BL37" s="25" t="s">
        <v>100</v>
      </c>
      <c r="BM37" s="25" t="s">
        <v>100</v>
      </c>
      <c r="BN37" s="25" t="s">
        <v>100</v>
      </c>
      <c r="BO37" s="25" t="s">
        <v>100</v>
      </c>
      <c r="BP37" s="25" t="s">
        <v>100</v>
      </c>
      <c r="BQ37" s="25" t="s">
        <v>100</v>
      </c>
      <c r="BR37" s="25" t="s">
        <v>100</v>
      </c>
      <c r="BS37" s="25" t="s">
        <v>100</v>
      </c>
      <c r="BT37" s="25" t="s">
        <v>100</v>
      </c>
      <c r="BU37" s="25" t="s">
        <v>100</v>
      </c>
      <c r="BV37" s="25" t="s">
        <v>100</v>
      </c>
      <c r="BW37" s="25" t="s">
        <v>100</v>
      </c>
      <c r="BX37" s="25" t="s">
        <v>100</v>
      </c>
      <c r="BY37" s="25" t="s">
        <v>100</v>
      </c>
      <c r="BZ37" s="25" t="s">
        <v>100</v>
      </c>
      <c r="CA37" s="25" t="s">
        <v>100</v>
      </c>
      <c r="CB37" s="25" t="s">
        <v>100</v>
      </c>
      <c r="CC37" s="24"/>
      <c r="CD37" s="25" t="s">
        <v>100</v>
      </c>
      <c r="CE37" s="25" t="s">
        <v>100</v>
      </c>
      <c r="CF37" s="25" t="s">
        <v>100</v>
      </c>
      <c r="CG37" s="25" t="s">
        <v>100</v>
      </c>
      <c r="CH37" s="25" t="s">
        <v>100</v>
      </c>
      <c r="CI37" s="25" t="s">
        <v>100</v>
      </c>
      <c r="CJ37" s="25" t="s">
        <v>100</v>
      </c>
      <c r="CK37" s="25" t="s">
        <v>100</v>
      </c>
      <c r="CL37" s="25" t="s">
        <v>100</v>
      </c>
      <c r="CM37" s="25" t="s">
        <v>100</v>
      </c>
      <c r="CN37" s="25" t="s">
        <v>100</v>
      </c>
      <c r="CO37" s="25" t="s">
        <v>100</v>
      </c>
      <c r="CP37" s="25" t="s">
        <v>100</v>
      </c>
      <c r="CQ37" s="25" t="s">
        <v>100</v>
      </c>
      <c r="CR37" s="25" t="s">
        <v>100</v>
      </c>
      <c r="CS37" s="25" t="s">
        <v>100</v>
      </c>
      <c r="CT37" s="25" t="s">
        <v>100</v>
      </c>
      <c r="CU37" s="25" t="s">
        <v>100</v>
      </c>
      <c r="CV37" s="25" t="s">
        <v>100</v>
      </c>
      <c r="CW37" s="2"/>
      <c r="CX37" s="25" t="s">
        <v>100</v>
      </c>
      <c r="CY37" s="25" t="s">
        <v>100</v>
      </c>
      <c r="CZ37" s="25" t="s">
        <v>100</v>
      </c>
      <c r="DA37" s="25" t="s">
        <v>100</v>
      </c>
      <c r="DB37" s="25" t="s">
        <v>100</v>
      </c>
      <c r="DC37" s="25" t="s">
        <v>100</v>
      </c>
      <c r="DD37" s="25" t="s">
        <v>100</v>
      </c>
      <c r="DE37" s="25" t="s">
        <v>100</v>
      </c>
      <c r="DF37" s="25" t="s">
        <v>100</v>
      </c>
      <c r="DG37" s="25" t="s">
        <v>100</v>
      </c>
      <c r="DH37" s="25" t="s">
        <v>100</v>
      </c>
      <c r="DI37" s="25" t="s">
        <v>100</v>
      </c>
      <c r="DJ37" s="25" t="s">
        <v>100</v>
      </c>
      <c r="DK37" s="25" t="s">
        <v>100</v>
      </c>
      <c r="DL37" s="25" t="s">
        <v>100</v>
      </c>
      <c r="DM37" s="25" t="s">
        <v>100</v>
      </c>
      <c r="DN37" s="25" t="s">
        <v>100</v>
      </c>
      <c r="DO37" s="25" t="s">
        <v>100</v>
      </c>
      <c r="DP37" s="25" t="s">
        <v>100</v>
      </c>
      <c r="DQ37" s="63"/>
      <c r="DR37" s="25" t="s">
        <v>100</v>
      </c>
      <c r="DS37" s="25" t="s">
        <v>100</v>
      </c>
      <c r="DT37" s="25" t="s">
        <v>100</v>
      </c>
      <c r="DU37" s="25" t="s">
        <v>100</v>
      </c>
      <c r="DV37" s="25" t="s">
        <v>100</v>
      </c>
      <c r="DW37" s="25" t="s">
        <v>100</v>
      </c>
      <c r="DX37" s="25" t="s">
        <v>100</v>
      </c>
      <c r="DY37" s="25" t="s">
        <v>100</v>
      </c>
      <c r="DZ37" s="25" t="s">
        <v>100</v>
      </c>
      <c r="EA37" s="25" t="s">
        <v>100</v>
      </c>
      <c r="EB37" s="25" t="s">
        <v>100</v>
      </c>
      <c r="EC37" s="25" t="s">
        <v>100</v>
      </c>
      <c r="ED37" s="25" t="s">
        <v>100</v>
      </c>
      <c r="EE37" s="25" t="s">
        <v>100</v>
      </c>
      <c r="EF37" s="25" t="s">
        <v>100</v>
      </c>
      <c r="EG37" s="25" t="s">
        <v>100</v>
      </c>
      <c r="EH37" s="25" t="s">
        <v>100</v>
      </c>
      <c r="EI37" s="25" t="s">
        <v>100</v>
      </c>
      <c r="EJ37" s="25" t="s">
        <v>100</v>
      </c>
      <c r="EK37" s="25" t="s">
        <v>100</v>
      </c>
      <c r="EL37" s="25" t="s">
        <v>100</v>
      </c>
      <c r="EM37" s="25" t="s">
        <v>100</v>
      </c>
      <c r="EN37" s="25" t="s">
        <v>100</v>
      </c>
      <c r="EO37" s="24"/>
      <c r="EP37" s="25" t="s">
        <v>100</v>
      </c>
      <c r="EQ37" s="25" t="s">
        <v>100</v>
      </c>
      <c r="ER37" s="25" t="s">
        <v>100</v>
      </c>
      <c r="ES37" s="25" t="s">
        <v>100</v>
      </c>
      <c r="ET37" s="25" t="s">
        <v>100</v>
      </c>
      <c r="EU37" s="25" t="s">
        <v>100</v>
      </c>
      <c r="EV37" s="25" t="s">
        <v>100</v>
      </c>
      <c r="EW37" s="25" t="s">
        <v>100</v>
      </c>
      <c r="EX37" s="25" t="s">
        <v>100</v>
      </c>
      <c r="EY37" s="25"/>
      <c r="EZ37" s="25" t="s">
        <v>100</v>
      </c>
      <c r="FA37" s="25" t="s">
        <v>100</v>
      </c>
      <c r="FB37" s="25" t="s">
        <v>100</v>
      </c>
      <c r="FC37" s="25" t="s">
        <v>100</v>
      </c>
      <c r="FD37" s="25" t="s">
        <v>100</v>
      </c>
      <c r="FE37" s="25" t="s">
        <v>100</v>
      </c>
      <c r="FF37" s="25" t="s">
        <v>100</v>
      </c>
      <c r="FG37" s="25" t="s">
        <v>100</v>
      </c>
      <c r="FH37" s="25" t="s">
        <v>100</v>
      </c>
      <c r="FI37" s="25" t="s">
        <v>100</v>
      </c>
      <c r="FJ37" s="25" t="s">
        <v>100</v>
      </c>
      <c r="FK37" s="2"/>
      <c r="FL37" s="25" t="s">
        <v>100</v>
      </c>
      <c r="FM37" s="25" t="s">
        <v>100</v>
      </c>
      <c r="FN37" s="25" t="s">
        <v>100</v>
      </c>
      <c r="FO37" s="25" t="s">
        <v>100</v>
      </c>
      <c r="FP37" s="25" t="s">
        <v>100</v>
      </c>
      <c r="FQ37" s="25" t="s">
        <v>100</v>
      </c>
      <c r="FR37" s="25" t="s">
        <v>100</v>
      </c>
      <c r="FS37" s="25" t="s">
        <v>100</v>
      </c>
      <c r="FT37" s="25" t="s">
        <v>100</v>
      </c>
      <c r="FU37" s="25" t="s">
        <v>100</v>
      </c>
      <c r="FV37" s="25" t="s">
        <v>100</v>
      </c>
      <c r="FW37" s="25" t="s">
        <v>100</v>
      </c>
      <c r="FX37" s="2"/>
      <c r="FY37" s="25" t="s">
        <v>100</v>
      </c>
      <c r="FZ37" s="2"/>
      <c r="GA37" s="25" t="s">
        <v>100</v>
      </c>
      <c r="GB37" s="25" t="s">
        <v>100</v>
      </c>
      <c r="GC37" s="25" t="s">
        <v>100</v>
      </c>
      <c r="GD37" s="25" t="s">
        <v>100</v>
      </c>
      <c r="GE37" s="25" t="s">
        <v>100</v>
      </c>
      <c r="GF37" s="2"/>
      <c r="GG37" s="25" t="s">
        <v>100</v>
      </c>
      <c r="GH37" s="25" t="s">
        <v>100</v>
      </c>
      <c r="GI37" s="25" t="s">
        <v>100</v>
      </c>
    </row>
    <row r="38" spans="1:191" x14ac:dyDescent="0.25">
      <c r="A38" s="2" t="s">
        <v>34</v>
      </c>
      <c r="B38" s="25" t="s">
        <v>101</v>
      </c>
      <c r="C38" s="25" t="s">
        <v>101</v>
      </c>
      <c r="D38" s="25" t="s">
        <v>101</v>
      </c>
      <c r="E38" s="25" t="s">
        <v>101</v>
      </c>
      <c r="F38" s="25" t="s">
        <v>101</v>
      </c>
      <c r="G38" s="25" t="s">
        <v>101</v>
      </c>
      <c r="H38" s="25" t="s">
        <v>101</v>
      </c>
      <c r="I38" s="25" t="s">
        <v>101</v>
      </c>
      <c r="J38" s="25" t="s">
        <v>101</v>
      </c>
      <c r="K38" s="25" t="s">
        <v>101</v>
      </c>
      <c r="L38" s="25" t="s">
        <v>101</v>
      </c>
      <c r="M38" s="25" t="s">
        <v>101</v>
      </c>
      <c r="N38" s="25" t="s">
        <v>101</v>
      </c>
      <c r="O38" s="25" t="s">
        <v>101</v>
      </c>
      <c r="P38" s="25" t="s">
        <v>101</v>
      </c>
      <c r="Q38" s="25" t="s">
        <v>101</v>
      </c>
      <c r="R38" s="25" t="s">
        <v>101</v>
      </c>
      <c r="S38" s="25" t="s">
        <v>101</v>
      </c>
      <c r="T38" s="25" t="s">
        <v>101</v>
      </c>
      <c r="U38" s="25" t="s">
        <v>101</v>
      </c>
      <c r="V38" s="25" t="s">
        <v>101</v>
      </c>
      <c r="W38" s="25" t="s">
        <v>101</v>
      </c>
      <c r="X38" s="25" t="s">
        <v>101</v>
      </c>
      <c r="Y38" s="25" t="s">
        <v>101</v>
      </c>
      <c r="Z38" s="25" t="s">
        <v>101</v>
      </c>
      <c r="AA38" s="25" t="s">
        <v>101</v>
      </c>
      <c r="AB38" s="25" t="s">
        <v>101</v>
      </c>
      <c r="AC38" s="25" t="s">
        <v>101</v>
      </c>
      <c r="AD38" s="25" t="s">
        <v>101</v>
      </c>
      <c r="AE38" s="25" t="s">
        <v>101</v>
      </c>
      <c r="AF38" s="25" t="s">
        <v>101</v>
      </c>
      <c r="AG38" s="25" t="s">
        <v>101</v>
      </c>
      <c r="AH38" s="25" t="s">
        <v>101</v>
      </c>
      <c r="AI38" s="25" t="s">
        <v>101</v>
      </c>
      <c r="AJ38" s="25" t="s">
        <v>101</v>
      </c>
      <c r="AK38" s="25" t="s">
        <v>101</v>
      </c>
      <c r="AL38" s="25" t="s">
        <v>101</v>
      </c>
      <c r="AM38" s="25" t="s">
        <v>101</v>
      </c>
      <c r="AN38" s="25" t="s">
        <v>101</v>
      </c>
      <c r="AO38" s="25"/>
      <c r="AP38" s="25" t="s">
        <v>101</v>
      </c>
      <c r="AQ38" s="25" t="s">
        <v>101</v>
      </c>
      <c r="AR38" s="25" t="s">
        <v>101</v>
      </c>
      <c r="AS38" s="25" t="s">
        <v>101</v>
      </c>
      <c r="AT38" s="25" t="s">
        <v>101</v>
      </c>
      <c r="AU38" s="25" t="s">
        <v>101</v>
      </c>
      <c r="AV38" s="25" t="s">
        <v>101</v>
      </c>
      <c r="AW38" s="25" t="s">
        <v>101</v>
      </c>
      <c r="AX38" s="25" t="s">
        <v>101</v>
      </c>
      <c r="AY38" s="25" t="s">
        <v>101</v>
      </c>
      <c r="AZ38" s="25" t="s">
        <v>101</v>
      </c>
      <c r="BA38" s="25" t="s">
        <v>101</v>
      </c>
      <c r="BB38" s="25" t="s">
        <v>101</v>
      </c>
      <c r="BC38" s="25" t="s">
        <v>101</v>
      </c>
      <c r="BD38" s="25" t="s">
        <v>101</v>
      </c>
      <c r="BE38" s="25" t="s">
        <v>101</v>
      </c>
      <c r="BF38" s="25" t="s">
        <v>101</v>
      </c>
      <c r="BG38" s="25" t="s">
        <v>101</v>
      </c>
      <c r="BH38" s="25" t="s">
        <v>101</v>
      </c>
      <c r="BI38" s="25" t="s">
        <v>101</v>
      </c>
      <c r="BJ38" s="25" t="s">
        <v>101</v>
      </c>
      <c r="BK38" s="25" t="s">
        <v>101</v>
      </c>
      <c r="BL38" s="25" t="s">
        <v>101</v>
      </c>
      <c r="BM38" s="25" t="s">
        <v>101</v>
      </c>
      <c r="BN38" s="25" t="s">
        <v>101</v>
      </c>
      <c r="BO38" s="25" t="s">
        <v>101</v>
      </c>
      <c r="BP38" s="25" t="s">
        <v>101</v>
      </c>
      <c r="BQ38" s="25" t="s">
        <v>101</v>
      </c>
      <c r="BR38" s="25" t="s">
        <v>101</v>
      </c>
      <c r="BS38" s="25" t="s">
        <v>101</v>
      </c>
      <c r="BT38" s="25" t="s">
        <v>101</v>
      </c>
      <c r="BU38" s="25" t="s">
        <v>101</v>
      </c>
      <c r="BV38" s="25" t="s">
        <v>101</v>
      </c>
      <c r="BW38" s="25" t="s">
        <v>101</v>
      </c>
      <c r="BX38" s="25" t="s">
        <v>101</v>
      </c>
      <c r="BY38" s="25" t="s">
        <v>101</v>
      </c>
      <c r="BZ38" s="25" t="s">
        <v>101</v>
      </c>
      <c r="CA38" s="25" t="s">
        <v>101</v>
      </c>
      <c r="CB38" s="25" t="s">
        <v>101</v>
      </c>
      <c r="CC38" s="24"/>
      <c r="CD38" s="25" t="s">
        <v>101</v>
      </c>
      <c r="CE38" s="25" t="s">
        <v>101</v>
      </c>
      <c r="CF38" s="25" t="s">
        <v>101</v>
      </c>
      <c r="CG38" s="25" t="s">
        <v>101</v>
      </c>
      <c r="CH38" s="25" t="s">
        <v>101</v>
      </c>
      <c r="CI38" s="25" t="s">
        <v>101</v>
      </c>
      <c r="CJ38" s="25" t="s">
        <v>101</v>
      </c>
      <c r="CK38" s="25" t="s">
        <v>101</v>
      </c>
      <c r="CL38" s="25" t="s">
        <v>101</v>
      </c>
      <c r="CM38" s="25" t="s">
        <v>101</v>
      </c>
      <c r="CN38" s="25" t="s">
        <v>101</v>
      </c>
      <c r="CO38" s="25" t="s">
        <v>101</v>
      </c>
      <c r="CP38" s="25" t="s">
        <v>101</v>
      </c>
      <c r="CQ38" s="25" t="s">
        <v>101</v>
      </c>
      <c r="CR38" s="25" t="s">
        <v>101</v>
      </c>
      <c r="CS38" s="25" t="s">
        <v>101</v>
      </c>
      <c r="CT38" s="25" t="s">
        <v>101</v>
      </c>
      <c r="CU38" s="25" t="s">
        <v>101</v>
      </c>
      <c r="CV38" s="25" t="s">
        <v>101</v>
      </c>
      <c r="CW38" s="2"/>
      <c r="CX38" s="25" t="s">
        <v>101</v>
      </c>
      <c r="CY38" s="25" t="s">
        <v>101</v>
      </c>
      <c r="CZ38" s="25" t="s">
        <v>101</v>
      </c>
      <c r="DA38" s="25" t="s">
        <v>101</v>
      </c>
      <c r="DB38" s="25" t="s">
        <v>101</v>
      </c>
      <c r="DC38" s="25" t="s">
        <v>101</v>
      </c>
      <c r="DD38" s="25" t="s">
        <v>101</v>
      </c>
      <c r="DE38" s="25" t="s">
        <v>101</v>
      </c>
      <c r="DF38" s="25" t="s">
        <v>101</v>
      </c>
      <c r="DG38" s="25" t="s">
        <v>101</v>
      </c>
      <c r="DH38" s="25" t="s">
        <v>101</v>
      </c>
      <c r="DI38" s="25" t="s">
        <v>101</v>
      </c>
      <c r="DJ38" s="25" t="s">
        <v>101</v>
      </c>
      <c r="DK38" s="25" t="s">
        <v>101</v>
      </c>
      <c r="DL38" s="25" t="s">
        <v>101</v>
      </c>
      <c r="DM38" s="25" t="s">
        <v>101</v>
      </c>
      <c r="DN38" s="25" t="s">
        <v>101</v>
      </c>
      <c r="DO38" s="25" t="s">
        <v>101</v>
      </c>
      <c r="DP38" s="25" t="s">
        <v>101</v>
      </c>
      <c r="DQ38" s="63"/>
      <c r="DR38" s="25" t="s">
        <v>101</v>
      </c>
      <c r="DS38" s="25" t="s">
        <v>101</v>
      </c>
      <c r="DT38" s="25" t="s">
        <v>101</v>
      </c>
      <c r="DU38" s="25" t="s">
        <v>101</v>
      </c>
      <c r="DV38" s="25" t="s">
        <v>101</v>
      </c>
      <c r="DW38" s="25" t="s">
        <v>101</v>
      </c>
      <c r="DX38" s="25" t="s">
        <v>101</v>
      </c>
      <c r="DY38" s="25" t="s">
        <v>101</v>
      </c>
      <c r="DZ38" s="25" t="s">
        <v>101</v>
      </c>
      <c r="EA38" s="25" t="s">
        <v>101</v>
      </c>
      <c r="EB38" s="25" t="s">
        <v>101</v>
      </c>
      <c r="EC38" s="25" t="s">
        <v>101</v>
      </c>
      <c r="ED38" s="25" t="s">
        <v>101</v>
      </c>
      <c r="EE38" s="25" t="s">
        <v>101</v>
      </c>
      <c r="EF38" s="25" t="s">
        <v>101</v>
      </c>
      <c r="EG38" s="25" t="s">
        <v>101</v>
      </c>
      <c r="EH38" s="25" t="s">
        <v>101</v>
      </c>
      <c r="EI38" s="25" t="s">
        <v>101</v>
      </c>
      <c r="EJ38" s="25" t="s">
        <v>101</v>
      </c>
      <c r="EK38" s="25" t="s">
        <v>101</v>
      </c>
      <c r="EL38" s="25" t="s">
        <v>101</v>
      </c>
      <c r="EM38" s="25" t="s">
        <v>101</v>
      </c>
      <c r="EN38" s="25" t="s">
        <v>101</v>
      </c>
      <c r="EO38" s="24"/>
      <c r="EP38" s="25" t="s">
        <v>101</v>
      </c>
      <c r="EQ38" s="25" t="s">
        <v>101</v>
      </c>
      <c r="ER38" s="25" t="s">
        <v>101</v>
      </c>
      <c r="ES38" s="25" t="s">
        <v>101</v>
      </c>
      <c r="ET38" s="25" t="s">
        <v>101</v>
      </c>
      <c r="EU38" s="25" t="s">
        <v>101</v>
      </c>
      <c r="EV38" s="25" t="s">
        <v>101</v>
      </c>
      <c r="EW38" s="25" t="s">
        <v>101</v>
      </c>
      <c r="EX38" s="25" t="s">
        <v>101</v>
      </c>
      <c r="EY38" s="25" t="s">
        <v>101</v>
      </c>
      <c r="EZ38" s="25"/>
      <c r="FA38" s="25" t="s">
        <v>101</v>
      </c>
      <c r="FB38" s="25" t="s">
        <v>101</v>
      </c>
      <c r="FC38" s="25" t="s">
        <v>101</v>
      </c>
      <c r="FD38" s="25" t="s">
        <v>101</v>
      </c>
      <c r="FE38" s="25" t="s">
        <v>101</v>
      </c>
      <c r="FF38" s="25" t="s">
        <v>101</v>
      </c>
      <c r="FG38" s="25" t="s">
        <v>101</v>
      </c>
      <c r="FH38" s="25" t="s">
        <v>101</v>
      </c>
      <c r="FI38" s="25" t="s">
        <v>101</v>
      </c>
      <c r="FJ38" s="25" t="s">
        <v>101</v>
      </c>
      <c r="FK38" s="2"/>
      <c r="FL38" s="25" t="s">
        <v>101</v>
      </c>
      <c r="FM38" s="25" t="s">
        <v>101</v>
      </c>
      <c r="FN38" s="25" t="s">
        <v>101</v>
      </c>
      <c r="FO38" s="25" t="s">
        <v>101</v>
      </c>
      <c r="FP38" s="25" t="s">
        <v>101</v>
      </c>
      <c r="FQ38" s="25" t="s">
        <v>101</v>
      </c>
      <c r="FR38" s="25" t="s">
        <v>101</v>
      </c>
      <c r="FS38" s="25" t="s">
        <v>101</v>
      </c>
      <c r="FT38" s="25" t="s">
        <v>101</v>
      </c>
      <c r="FU38" s="25" t="s">
        <v>101</v>
      </c>
      <c r="FV38" s="25" t="s">
        <v>101</v>
      </c>
      <c r="FW38" s="25" t="s">
        <v>101</v>
      </c>
      <c r="FX38" s="2"/>
      <c r="FY38" s="25" t="s">
        <v>101</v>
      </c>
      <c r="FZ38" s="2"/>
      <c r="GA38" s="25" t="s">
        <v>101</v>
      </c>
      <c r="GB38" s="25" t="s">
        <v>101</v>
      </c>
      <c r="GC38" s="25" t="s">
        <v>101</v>
      </c>
      <c r="GD38" s="25" t="s">
        <v>101</v>
      </c>
      <c r="GE38" s="25" t="s">
        <v>101</v>
      </c>
      <c r="GF38" s="2"/>
      <c r="GG38" s="25" t="s">
        <v>101</v>
      </c>
      <c r="GH38" s="25" t="s">
        <v>101</v>
      </c>
      <c r="GI38" s="25" t="s">
        <v>101</v>
      </c>
    </row>
    <row r="39" spans="1:191" x14ac:dyDescent="0.25">
      <c r="A39" s="2" t="s">
        <v>35</v>
      </c>
      <c r="B39" s="25" t="s">
        <v>101</v>
      </c>
      <c r="C39" s="25" t="s">
        <v>101</v>
      </c>
      <c r="D39" s="25" t="s">
        <v>101</v>
      </c>
      <c r="E39" s="25" t="s">
        <v>101</v>
      </c>
      <c r="F39" s="25" t="s">
        <v>101</v>
      </c>
      <c r="G39" s="25" t="s">
        <v>101</v>
      </c>
      <c r="H39" s="25" t="s">
        <v>101</v>
      </c>
      <c r="I39" s="25" t="s">
        <v>101</v>
      </c>
      <c r="J39" s="25" t="s">
        <v>101</v>
      </c>
      <c r="K39" s="25" t="s">
        <v>101</v>
      </c>
      <c r="L39" s="25" t="s">
        <v>101</v>
      </c>
      <c r="M39" s="25" t="s">
        <v>101</v>
      </c>
      <c r="N39" s="25" t="s">
        <v>101</v>
      </c>
      <c r="O39" s="25" t="s">
        <v>101</v>
      </c>
      <c r="P39" s="25" t="s">
        <v>101</v>
      </c>
      <c r="Q39" s="25" t="s">
        <v>101</v>
      </c>
      <c r="R39" s="25" t="s">
        <v>101</v>
      </c>
      <c r="S39" s="25" t="s">
        <v>101</v>
      </c>
      <c r="T39" s="25" t="s">
        <v>101</v>
      </c>
      <c r="U39" s="25" t="s">
        <v>101</v>
      </c>
      <c r="V39" s="25" t="s">
        <v>101</v>
      </c>
      <c r="W39" s="25" t="s">
        <v>101</v>
      </c>
      <c r="X39" s="25" t="s">
        <v>101</v>
      </c>
      <c r="Y39" s="25" t="s">
        <v>101</v>
      </c>
      <c r="Z39" s="25" t="s">
        <v>101</v>
      </c>
      <c r="AA39" s="25" t="s">
        <v>101</v>
      </c>
      <c r="AB39" s="25" t="s">
        <v>101</v>
      </c>
      <c r="AC39" s="25" t="s">
        <v>101</v>
      </c>
      <c r="AD39" s="25" t="s">
        <v>101</v>
      </c>
      <c r="AE39" s="25" t="s">
        <v>101</v>
      </c>
      <c r="AF39" s="25" t="s">
        <v>101</v>
      </c>
      <c r="AG39" s="25" t="s">
        <v>101</v>
      </c>
      <c r="AH39" s="25" t="s">
        <v>101</v>
      </c>
      <c r="AI39" s="25" t="s">
        <v>101</v>
      </c>
      <c r="AJ39" s="25" t="s">
        <v>101</v>
      </c>
      <c r="AK39" s="25" t="s">
        <v>101</v>
      </c>
      <c r="AL39" s="25" t="s">
        <v>101</v>
      </c>
      <c r="AM39" s="25" t="s">
        <v>101</v>
      </c>
      <c r="AN39" s="25" t="s">
        <v>101</v>
      </c>
      <c r="AO39" s="25"/>
      <c r="AP39" s="25" t="s">
        <v>101</v>
      </c>
      <c r="AQ39" s="25" t="s">
        <v>101</v>
      </c>
      <c r="AR39" s="25" t="s">
        <v>101</v>
      </c>
      <c r="AS39" s="25" t="s">
        <v>101</v>
      </c>
      <c r="AT39" s="25" t="s">
        <v>101</v>
      </c>
      <c r="AU39" s="25" t="s">
        <v>101</v>
      </c>
      <c r="AV39" s="25" t="s">
        <v>101</v>
      </c>
      <c r="AW39" s="25" t="s">
        <v>101</v>
      </c>
      <c r="AX39" s="25" t="s">
        <v>101</v>
      </c>
      <c r="AY39" s="25" t="s">
        <v>101</v>
      </c>
      <c r="AZ39" s="25" t="s">
        <v>101</v>
      </c>
      <c r="BA39" s="25" t="s">
        <v>101</v>
      </c>
      <c r="BB39" s="25" t="s">
        <v>101</v>
      </c>
      <c r="BC39" s="25" t="s">
        <v>101</v>
      </c>
      <c r="BD39" s="25" t="s">
        <v>101</v>
      </c>
      <c r="BE39" s="25" t="s">
        <v>101</v>
      </c>
      <c r="BF39" s="25" t="s">
        <v>101</v>
      </c>
      <c r="BG39" s="25" t="s">
        <v>101</v>
      </c>
      <c r="BH39" s="25" t="s">
        <v>101</v>
      </c>
      <c r="BI39" s="25" t="s">
        <v>101</v>
      </c>
      <c r="BJ39" s="25" t="s">
        <v>101</v>
      </c>
      <c r="BK39" s="25" t="s">
        <v>101</v>
      </c>
      <c r="BL39" s="25" t="s">
        <v>101</v>
      </c>
      <c r="BM39" s="25" t="s">
        <v>101</v>
      </c>
      <c r="BN39" s="25" t="s">
        <v>101</v>
      </c>
      <c r="BO39" s="25" t="s">
        <v>101</v>
      </c>
      <c r="BP39" s="25" t="s">
        <v>101</v>
      </c>
      <c r="BQ39" s="25" t="s">
        <v>101</v>
      </c>
      <c r="BR39" s="25" t="s">
        <v>101</v>
      </c>
      <c r="BS39" s="25" t="s">
        <v>101</v>
      </c>
      <c r="BT39" s="25" t="s">
        <v>101</v>
      </c>
      <c r="BU39" s="25" t="s">
        <v>101</v>
      </c>
      <c r="BV39" s="25" t="s">
        <v>101</v>
      </c>
      <c r="BW39" s="25" t="s">
        <v>101</v>
      </c>
      <c r="BX39" s="25" t="s">
        <v>101</v>
      </c>
      <c r="BY39" s="25" t="s">
        <v>101</v>
      </c>
      <c r="BZ39" s="25" t="s">
        <v>101</v>
      </c>
      <c r="CA39" s="25" t="s">
        <v>101</v>
      </c>
      <c r="CB39" s="25" t="s">
        <v>101</v>
      </c>
      <c r="CC39" s="24"/>
      <c r="CD39" s="25" t="s">
        <v>101</v>
      </c>
      <c r="CE39" s="25" t="s">
        <v>101</v>
      </c>
      <c r="CF39" s="25" t="s">
        <v>101</v>
      </c>
      <c r="CG39" s="25" t="s">
        <v>101</v>
      </c>
      <c r="CH39" s="25" t="s">
        <v>101</v>
      </c>
      <c r="CI39" s="25" t="s">
        <v>101</v>
      </c>
      <c r="CJ39" s="25" t="s">
        <v>101</v>
      </c>
      <c r="CK39" s="25" t="s">
        <v>101</v>
      </c>
      <c r="CL39" s="25" t="s">
        <v>101</v>
      </c>
      <c r="CM39" s="25" t="s">
        <v>101</v>
      </c>
      <c r="CN39" s="25" t="s">
        <v>101</v>
      </c>
      <c r="CO39" s="25" t="s">
        <v>101</v>
      </c>
      <c r="CP39" s="25" t="s">
        <v>101</v>
      </c>
      <c r="CQ39" s="25" t="s">
        <v>101</v>
      </c>
      <c r="CR39" s="25" t="s">
        <v>101</v>
      </c>
      <c r="CS39" s="25" t="s">
        <v>101</v>
      </c>
      <c r="CT39" s="25" t="s">
        <v>101</v>
      </c>
      <c r="CU39" s="25" t="s">
        <v>101</v>
      </c>
      <c r="CV39" s="25" t="s">
        <v>101</v>
      </c>
      <c r="CW39" s="2"/>
      <c r="CX39" s="25" t="s">
        <v>101</v>
      </c>
      <c r="CY39" s="25" t="s">
        <v>101</v>
      </c>
      <c r="CZ39" s="25" t="s">
        <v>101</v>
      </c>
      <c r="DA39" s="25" t="s">
        <v>101</v>
      </c>
      <c r="DB39" s="25" t="s">
        <v>101</v>
      </c>
      <c r="DC39" s="25" t="s">
        <v>101</v>
      </c>
      <c r="DD39" s="25" t="s">
        <v>101</v>
      </c>
      <c r="DE39" s="25" t="s">
        <v>101</v>
      </c>
      <c r="DF39" s="25" t="s">
        <v>101</v>
      </c>
      <c r="DG39" s="25" t="s">
        <v>101</v>
      </c>
      <c r="DH39" s="25" t="s">
        <v>101</v>
      </c>
      <c r="DI39" s="25" t="s">
        <v>101</v>
      </c>
      <c r="DJ39" s="25" t="s">
        <v>101</v>
      </c>
      <c r="DK39" s="25" t="s">
        <v>101</v>
      </c>
      <c r="DL39" s="25" t="s">
        <v>101</v>
      </c>
      <c r="DM39" s="25" t="s">
        <v>101</v>
      </c>
      <c r="DN39" s="25" t="s">
        <v>101</v>
      </c>
      <c r="DO39" s="25" t="s">
        <v>101</v>
      </c>
      <c r="DP39" s="25" t="s">
        <v>101</v>
      </c>
      <c r="DQ39" s="63"/>
      <c r="DR39" s="25" t="s">
        <v>101</v>
      </c>
      <c r="DS39" s="25" t="s">
        <v>101</v>
      </c>
      <c r="DT39" s="25" t="s">
        <v>101</v>
      </c>
      <c r="DU39" s="25" t="s">
        <v>101</v>
      </c>
      <c r="DV39" s="25" t="s">
        <v>101</v>
      </c>
      <c r="DW39" s="25" t="s">
        <v>101</v>
      </c>
      <c r="DX39" s="25" t="s">
        <v>101</v>
      </c>
      <c r="DY39" s="25" t="s">
        <v>101</v>
      </c>
      <c r="DZ39" s="25" t="s">
        <v>101</v>
      </c>
      <c r="EA39" s="25" t="s">
        <v>101</v>
      </c>
      <c r="EB39" s="25" t="s">
        <v>101</v>
      </c>
      <c r="EC39" s="25" t="s">
        <v>101</v>
      </c>
      <c r="ED39" s="25" t="s">
        <v>101</v>
      </c>
      <c r="EE39" s="25" t="s">
        <v>101</v>
      </c>
      <c r="EF39" s="25" t="s">
        <v>101</v>
      </c>
      <c r="EG39" s="25" t="s">
        <v>101</v>
      </c>
      <c r="EH39" s="25" t="s">
        <v>101</v>
      </c>
      <c r="EI39" s="25" t="s">
        <v>101</v>
      </c>
      <c r="EJ39" s="25" t="s">
        <v>101</v>
      </c>
      <c r="EK39" s="25" t="s">
        <v>101</v>
      </c>
      <c r="EL39" s="25" t="s">
        <v>101</v>
      </c>
      <c r="EM39" s="25" t="s">
        <v>101</v>
      </c>
      <c r="EN39" s="25" t="s">
        <v>101</v>
      </c>
      <c r="EO39" s="24"/>
      <c r="EP39" s="25" t="s">
        <v>101</v>
      </c>
      <c r="EQ39" s="25" t="s">
        <v>101</v>
      </c>
      <c r="ER39" s="25" t="s">
        <v>101</v>
      </c>
      <c r="ES39" s="25" t="s">
        <v>101</v>
      </c>
      <c r="ET39" s="25" t="s">
        <v>101</v>
      </c>
      <c r="EU39" s="25" t="s">
        <v>101</v>
      </c>
      <c r="EV39" s="25" t="s">
        <v>101</v>
      </c>
      <c r="EW39" s="25" t="s">
        <v>101</v>
      </c>
      <c r="EX39" s="25" t="s">
        <v>101</v>
      </c>
      <c r="EY39" s="25" t="s">
        <v>101</v>
      </c>
      <c r="EZ39" s="25" t="s">
        <v>101</v>
      </c>
      <c r="FA39" s="25"/>
      <c r="FB39" s="25" t="s">
        <v>101</v>
      </c>
      <c r="FC39" s="25" t="s">
        <v>101</v>
      </c>
      <c r="FD39" s="25" t="s">
        <v>101</v>
      </c>
      <c r="FE39" s="25" t="s">
        <v>101</v>
      </c>
      <c r="FF39" s="25" t="s">
        <v>101</v>
      </c>
      <c r="FG39" s="25" t="s">
        <v>101</v>
      </c>
      <c r="FH39" s="25" t="s">
        <v>101</v>
      </c>
      <c r="FI39" s="25" t="s">
        <v>101</v>
      </c>
      <c r="FJ39" s="25" t="s">
        <v>101</v>
      </c>
      <c r="FK39" s="2"/>
      <c r="FL39" s="25" t="s">
        <v>101</v>
      </c>
      <c r="FM39" s="25" t="s">
        <v>101</v>
      </c>
      <c r="FN39" s="25" t="s">
        <v>101</v>
      </c>
      <c r="FO39" s="25" t="s">
        <v>101</v>
      </c>
      <c r="FP39" s="25" t="s">
        <v>101</v>
      </c>
      <c r="FQ39" s="25" t="s">
        <v>101</v>
      </c>
      <c r="FR39" s="25" t="s">
        <v>101</v>
      </c>
      <c r="FS39" s="25" t="s">
        <v>101</v>
      </c>
      <c r="FT39" s="25" t="s">
        <v>101</v>
      </c>
      <c r="FU39" s="25" t="s">
        <v>101</v>
      </c>
      <c r="FV39" s="25" t="s">
        <v>101</v>
      </c>
      <c r="FW39" s="25" t="s">
        <v>101</v>
      </c>
      <c r="FX39" s="2"/>
      <c r="FY39" s="25" t="s">
        <v>101</v>
      </c>
      <c r="FZ39" s="2"/>
      <c r="GA39" s="25" t="s">
        <v>101</v>
      </c>
      <c r="GB39" s="25" t="s">
        <v>101</v>
      </c>
      <c r="GC39" s="25" t="s">
        <v>101</v>
      </c>
      <c r="GD39" s="25" t="s">
        <v>101</v>
      </c>
      <c r="GE39" s="25" t="s">
        <v>101</v>
      </c>
      <c r="GF39" s="2"/>
      <c r="GG39" s="25" t="s">
        <v>101</v>
      </c>
      <c r="GH39" s="25" t="s">
        <v>101</v>
      </c>
      <c r="GI39" s="25" t="s">
        <v>101</v>
      </c>
    </row>
    <row r="40" spans="1:191" x14ac:dyDescent="0.25">
      <c r="A40" s="2" t="s">
        <v>36</v>
      </c>
      <c r="B40" s="25">
        <v>11530</v>
      </c>
      <c r="C40" s="25">
        <v>11530</v>
      </c>
      <c r="D40" s="25">
        <v>11530</v>
      </c>
      <c r="E40" s="25">
        <v>11530</v>
      </c>
      <c r="F40" s="25">
        <v>11530</v>
      </c>
      <c r="G40" s="25">
        <v>11530</v>
      </c>
      <c r="H40" s="25">
        <v>11530</v>
      </c>
      <c r="I40" s="25">
        <v>11530</v>
      </c>
      <c r="J40" s="25">
        <v>11530</v>
      </c>
      <c r="K40" s="25">
        <v>11530</v>
      </c>
      <c r="L40" s="25">
        <v>11530</v>
      </c>
      <c r="M40" s="25">
        <v>11530</v>
      </c>
      <c r="N40" s="25">
        <v>11530</v>
      </c>
      <c r="O40" s="25">
        <v>11530</v>
      </c>
      <c r="P40" s="25">
        <v>11530</v>
      </c>
      <c r="Q40" s="25">
        <v>11530</v>
      </c>
      <c r="R40" s="25">
        <v>11530</v>
      </c>
      <c r="S40" s="25">
        <v>11530</v>
      </c>
      <c r="T40" s="25">
        <v>11530</v>
      </c>
      <c r="U40" s="25">
        <v>11530</v>
      </c>
      <c r="V40" s="25">
        <v>11530</v>
      </c>
      <c r="W40" s="25">
        <v>11530</v>
      </c>
      <c r="X40" s="25">
        <v>11530</v>
      </c>
      <c r="Y40" s="25">
        <v>11530</v>
      </c>
      <c r="Z40" s="25">
        <v>11530</v>
      </c>
      <c r="AA40" s="25">
        <v>11530</v>
      </c>
      <c r="AB40" s="25">
        <v>11530</v>
      </c>
      <c r="AC40" s="25">
        <v>11530</v>
      </c>
      <c r="AD40" s="25">
        <v>11530</v>
      </c>
      <c r="AE40" s="25">
        <v>11530</v>
      </c>
      <c r="AF40" s="25">
        <v>11530</v>
      </c>
      <c r="AG40" s="25">
        <v>11530</v>
      </c>
      <c r="AH40" s="25">
        <v>11530</v>
      </c>
      <c r="AI40" s="25">
        <v>11530</v>
      </c>
      <c r="AJ40" s="25">
        <v>11530</v>
      </c>
      <c r="AK40" s="25">
        <v>11530</v>
      </c>
      <c r="AL40" s="25">
        <v>11530</v>
      </c>
      <c r="AM40" s="25">
        <v>11530</v>
      </c>
      <c r="AN40" s="25">
        <v>11530</v>
      </c>
      <c r="AO40" s="25"/>
      <c r="AP40" s="25">
        <v>11530</v>
      </c>
      <c r="AQ40" s="25">
        <v>11530</v>
      </c>
      <c r="AR40" s="25">
        <v>11530</v>
      </c>
      <c r="AS40" s="25">
        <v>11530</v>
      </c>
      <c r="AT40" s="25">
        <v>11530</v>
      </c>
      <c r="AU40" s="25">
        <v>11530</v>
      </c>
      <c r="AV40" s="25">
        <v>11530</v>
      </c>
      <c r="AW40" s="25">
        <v>11530</v>
      </c>
      <c r="AX40" s="25">
        <v>11530</v>
      </c>
      <c r="AY40" s="25">
        <v>11530</v>
      </c>
      <c r="AZ40" s="25">
        <v>11530</v>
      </c>
      <c r="BA40" s="25">
        <v>11530</v>
      </c>
      <c r="BB40" s="25">
        <v>11530</v>
      </c>
      <c r="BC40" s="25">
        <v>11530</v>
      </c>
      <c r="BD40" s="25">
        <v>11530</v>
      </c>
      <c r="BE40" s="25">
        <v>11530</v>
      </c>
      <c r="BF40" s="25">
        <v>11530</v>
      </c>
      <c r="BG40" s="25">
        <v>11530</v>
      </c>
      <c r="BH40" s="25">
        <v>11530</v>
      </c>
      <c r="BI40" s="25">
        <v>11530</v>
      </c>
      <c r="BJ40" s="25">
        <v>11530</v>
      </c>
      <c r="BK40" s="25">
        <v>11530</v>
      </c>
      <c r="BL40" s="25">
        <v>11530</v>
      </c>
      <c r="BM40" s="25">
        <v>11530</v>
      </c>
      <c r="BN40" s="25">
        <v>11530</v>
      </c>
      <c r="BO40" s="25">
        <v>11530</v>
      </c>
      <c r="BP40" s="25">
        <v>11530</v>
      </c>
      <c r="BQ40" s="25">
        <v>11530</v>
      </c>
      <c r="BR40" s="25">
        <v>11530</v>
      </c>
      <c r="BS40" s="25">
        <v>11530</v>
      </c>
      <c r="BT40" s="25">
        <v>11530</v>
      </c>
      <c r="BU40" s="25">
        <v>11530</v>
      </c>
      <c r="BV40" s="25">
        <v>11530</v>
      </c>
      <c r="BW40" s="25">
        <v>11530</v>
      </c>
      <c r="BX40" s="25">
        <v>11530</v>
      </c>
      <c r="BY40" s="25">
        <v>11530</v>
      </c>
      <c r="BZ40" s="25">
        <v>11530</v>
      </c>
      <c r="CA40" s="25">
        <v>11530</v>
      </c>
      <c r="CB40" s="25">
        <v>11530</v>
      </c>
      <c r="CC40" s="24"/>
      <c r="CD40" s="25">
        <v>11530</v>
      </c>
      <c r="CE40" s="25">
        <v>11530</v>
      </c>
      <c r="CF40" s="25">
        <v>11530</v>
      </c>
      <c r="CG40" s="25">
        <v>11530</v>
      </c>
      <c r="CH40" s="25">
        <v>11530</v>
      </c>
      <c r="CI40" s="25">
        <v>11530</v>
      </c>
      <c r="CJ40" s="25">
        <v>11530</v>
      </c>
      <c r="CK40" s="25">
        <v>11530</v>
      </c>
      <c r="CL40" s="25">
        <v>11530</v>
      </c>
      <c r="CM40" s="25">
        <v>11530</v>
      </c>
      <c r="CN40" s="25">
        <v>11530</v>
      </c>
      <c r="CO40" s="25">
        <v>11530</v>
      </c>
      <c r="CP40" s="25">
        <v>11530</v>
      </c>
      <c r="CQ40" s="25">
        <v>11530</v>
      </c>
      <c r="CR40" s="25">
        <v>11530</v>
      </c>
      <c r="CS40" s="25">
        <v>11530</v>
      </c>
      <c r="CT40" s="25">
        <v>11530</v>
      </c>
      <c r="CU40" s="25">
        <v>11530</v>
      </c>
      <c r="CV40" s="25">
        <v>11530</v>
      </c>
      <c r="CW40" s="2"/>
      <c r="CX40" s="25">
        <v>11530</v>
      </c>
      <c r="CY40" s="25">
        <v>11530</v>
      </c>
      <c r="CZ40" s="25">
        <v>11530</v>
      </c>
      <c r="DA40" s="25">
        <v>11530</v>
      </c>
      <c r="DB40" s="25">
        <v>11530</v>
      </c>
      <c r="DC40" s="25">
        <v>11530</v>
      </c>
      <c r="DD40" s="25">
        <v>11530</v>
      </c>
      <c r="DE40" s="25">
        <v>11530</v>
      </c>
      <c r="DF40" s="25">
        <v>11530</v>
      </c>
      <c r="DG40" s="25">
        <v>11530</v>
      </c>
      <c r="DH40" s="25">
        <v>11530</v>
      </c>
      <c r="DI40" s="25">
        <v>11530</v>
      </c>
      <c r="DJ40" s="25">
        <v>11530</v>
      </c>
      <c r="DK40" s="25">
        <v>11530</v>
      </c>
      <c r="DL40" s="25">
        <v>11530</v>
      </c>
      <c r="DM40" s="25">
        <v>11530</v>
      </c>
      <c r="DN40" s="25">
        <v>11530</v>
      </c>
      <c r="DO40" s="25">
        <v>11530</v>
      </c>
      <c r="DP40" s="25">
        <v>11530</v>
      </c>
      <c r="DQ40" s="63"/>
      <c r="DR40" s="25">
        <v>11530</v>
      </c>
      <c r="DS40" s="25">
        <v>11530</v>
      </c>
      <c r="DT40" s="25">
        <v>11530</v>
      </c>
      <c r="DU40" s="25">
        <v>11530</v>
      </c>
      <c r="DV40" s="25">
        <v>11530</v>
      </c>
      <c r="DW40" s="25">
        <v>11530</v>
      </c>
      <c r="DX40" s="25">
        <v>11530</v>
      </c>
      <c r="DY40" s="25">
        <v>11530</v>
      </c>
      <c r="DZ40" s="25">
        <v>11530</v>
      </c>
      <c r="EA40" s="25">
        <v>11530</v>
      </c>
      <c r="EB40" s="25">
        <v>11530</v>
      </c>
      <c r="EC40" s="25">
        <v>11530</v>
      </c>
      <c r="ED40" s="25">
        <v>11530</v>
      </c>
      <c r="EE40" s="25">
        <v>11530</v>
      </c>
      <c r="EF40" s="25">
        <v>11530</v>
      </c>
      <c r="EG40" s="25">
        <v>11530</v>
      </c>
      <c r="EH40" s="25">
        <v>11530</v>
      </c>
      <c r="EI40" s="25">
        <v>11530</v>
      </c>
      <c r="EJ40" s="25">
        <v>11530</v>
      </c>
      <c r="EK40" s="25">
        <v>11530</v>
      </c>
      <c r="EL40" s="25">
        <v>11530</v>
      </c>
      <c r="EM40" s="25">
        <v>11530</v>
      </c>
      <c r="EN40" s="25">
        <v>11530</v>
      </c>
      <c r="EO40" s="24"/>
      <c r="EP40" s="25">
        <v>11530</v>
      </c>
      <c r="EQ40" s="25">
        <v>11530</v>
      </c>
      <c r="ER40" s="25">
        <v>11530</v>
      </c>
      <c r="ES40" s="25">
        <v>11530</v>
      </c>
      <c r="ET40" s="25">
        <v>11530</v>
      </c>
      <c r="EU40" s="25">
        <v>11530</v>
      </c>
      <c r="EV40" s="25">
        <v>11530</v>
      </c>
      <c r="EW40" s="25">
        <v>11530</v>
      </c>
      <c r="EX40" s="25">
        <v>11530</v>
      </c>
      <c r="EY40" s="25">
        <v>11530</v>
      </c>
      <c r="EZ40" s="25">
        <v>11530</v>
      </c>
      <c r="FA40" s="25">
        <v>11530</v>
      </c>
      <c r="FB40" s="25"/>
      <c r="FC40" s="25">
        <v>11530</v>
      </c>
      <c r="FD40" s="25">
        <v>11530</v>
      </c>
      <c r="FE40" s="25">
        <v>11530</v>
      </c>
      <c r="FF40" s="25">
        <v>11530</v>
      </c>
      <c r="FG40" s="25">
        <v>11530</v>
      </c>
      <c r="FH40" s="25">
        <v>11530</v>
      </c>
      <c r="FI40" s="25">
        <v>11530</v>
      </c>
      <c r="FJ40" s="25">
        <v>11530</v>
      </c>
      <c r="FK40" s="2"/>
      <c r="FL40" s="25">
        <v>11530</v>
      </c>
      <c r="FM40" s="25">
        <v>11530</v>
      </c>
      <c r="FN40" s="25">
        <v>11530</v>
      </c>
      <c r="FO40" s="25">
        <v>11530</v>
      </c>
      <c r="FP40" s="25">
        <v>11530</v>
      </c>
      <c r="FQ40" s="25">
        <v>11530</v>
      </c>
      <c r="FR40" s="25">
        <v>11530</v>
      </c>
      <c r="FS40" s="25">
        <v>11530</v>
      </c>
      <c r="FT40" s="25">
        <v>11530</v>
      </c>
      <c r="FU40" s="25">
        <v>11530</v>
      </c>
      <c r="FV40" s="25">
        <v>11530</v>
      </c>
      <c r="FW40" s="25">
        <v>11530</v>
      </c>
      <c r="FX40" s="2"/>
      <c r="FY40" s="25">
        <v>11530</v>
      </c>
      <c r="FZ40" s="2"/>
      <c r="GA40" s="25">
        <v>11530</v>
      </c>
      <c r="GB40" s="25">
        <v>11530</v>
      </c>
      <c r="GC40" s="25">
        <v>11530</v>
      </c>
      <c r="GD40" s="25">
        <v>11530</v>
      </c>
      <c r="GE40" s="25">
        <v>11530</v>
      </c>
      <c r="GF40" s="2"/>
      <c r="GG40" s="25">
        <v>11530</v>
      </c>
      <c r="GH40" s="25">
        <v>11530</v>
      </c>
      <c r="GI40" s="25">
        <v>11530</v>
      </c>
    </row>
    <row r="41" spans="1:191" x14ac:dyDescent="0.25">
      <c r="A41" s="14" t="s">
        <v>37</v>
      </c>
      <c r="B41" s="25" t="s">
        <v>98</v>
      </c>
      <c r="C41" s="25" t="s">
        <v>98</v>
      </c>
      <c r="D41" s="25" t="s">
        <v>98</v>
      </c>
      <c r="E41" s="25" t="s">
        <v>98</v>
      </c>
      <c r="F41" s="25" t="s">
        <v>98</v>
      </c>
      <c r="G41" s="25" t="s">
        <v>98</v>
      </c>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t="s">
        <v>98</v>
      </c>
      <c r="AQ41" s="25" t="s">
        <v>98</v>
      </c>
      <c r="AR41" s="25" t="s">
        <v>98</v>
      </c>
      <c r="AS41" s="25" t="s">
        <v>98</v>
      </c>
      <c r="AT41" s="25" t="s">
        <v>98</v>
      </c>
      <c r="AU41" s="25" t="s">
        <v>98</v>
      </c>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4"/>
      <c r="CD41" s="25" t="s">
        <v>98</v>
      </c>
      <c r="CE41" s="25" t="s">
        <v>98</v>
      </c>
      <c r="CF41" s="25" t="s">
        <v>98</v>
      </c>
      <c r="CG41" s="25" t="s">
        <v>98</v>
      </c>
      <c r="CH41" s="25" t="s">
        <v>502</v>
      </c>
      <c r="CI41" s="25"/>
      <c r="CJ41" s="25" t="s">
        <v>495</v>
      </c>
      <c r="CK41" s="25" t="s">
        <v>496</v>
      </c>
      <c r="CL41" s="25" t="s">
        <v>499</v>
      </c>
      <c r="CM41" s="25" t="s">
        <v>502</v>
      </c>
      <c r="CN41" s="25" t="s">
        <v>502</v>
      </c>
      <c r="CO41" s="25" t="s">
        <v>502</v>
      </c>
      <c r="CP41" s="25"/>
      <c r="CQ41" s="25"/>
      <c r="CR41" s="25" t="s">
        <v>502</v>
      </c>
      <c r="CS41" s="25" t="s">
        <v>502</v>
      </c>
      <c r="CT41" s="25" t="s">
        <v>502</v>
      </c>
      <c r="CU41" s="25"/>
      <c r="CV41" s="25" t="s">
        <v>502</v>
      </c>
      <c r="CW41" s="2"/>
      <c r="CX41" s="25" t="s">
        <v>98</v>
      </c>
      <c r="CY41" s="25" t="s">
        <v>98</v>
      </c>
      <c r="CZ41" s="25" t="s">
        <v>98</v>
      </c>
      <c r="DA41" s="25" t="s">
        <v>98</v>
      </c>
      <c r="DB41" s="25" t="s">
        <v>502</v>
      </c>
      <c r="DC41" s="25"/>
      <c r="DD41" s="25" t="s">
        <v>495</v>
      </c>
      <c r="DE41" s="25" t="s">
        <v>496</v>
      </c>
      <c r="DF41" s="25" t="s">
        <v>499</v>
      </c>
      <c r="DG41" s="25" t="s">
        <v>502</v>
      </c>
      <c r="DH41" s="25" t="s">
        <v>502</v>
      </c>
      <c r="DI41" s="25" t="s">
        <v>502</v>
      </c>
      <c r="DJ41" s="25"/>
      <c r="DK41" s="25"/>
      <c r="DL41" s="25" t="s">
        <v>502</v>
      </c>
      <c r="DM41" s="25" t="s">
        <v>502</v>
      </c>
      <c r="DN41" s="25" t="s">
        <v>502</v>
      </c>
      <c r="DO41" s="25"/>
      <c r="DP41" s="25" t="s">
        <v>502</v>
      </c>
      <c r="DQ41" s="63"/>
      <c r="DR41" s="25" t="s">
        <v>98</v>
      </c>
      <c r="DS41" s="25" t="s">
        <v>98</v>
      </c>
      <c r="DT41" s="25" t="s">
        <v>98</v>
      </c>
      <c r="DU41" s="25" t="s">
        <v>98</v>
      </c>
      <c r="DV41" s="25" t="s">
        <v>98</v>
      </c>
      <c r="DW41" s="25" t="s">
        <v>98</v>
      </c>
      <c r="DX41" s="25" t="s">
        <v>98</v>
      </c>
      <c r="DY41" s="25" t="s">
        <v>98</v>
      </c>
      <c r="DZ41" s="25" t="s">
        <v>98</v>
      </c>
      <c r="EA41" s="25" t="s">
        <v>98</v>
      </c>
      <c r="EB41" s="25" t="s">
        <v>98</v>
      </c>
      <c r="EC41" s="25" t="s">
        <v>98</v>
      </c>
      <c r="ED41" s="25" t="s">
        <v>98</v>
      </c>
      <c r="EE41" s="25" t="s">
        <v>98</v>
      </c>
      <c r="EF41" s="25" t="s">
        <v>98</v>
      </c>
      <c r="EG41" s="25" t="s">
        <v>98</v>
      </c>
      <c r="EH41" s="25" t="s">
        <v>98</v>
      </c>
      <c r="EI41" s="25" t="s">
        <v>98</v>
      </c>
      <c r="EJ41" s="25" t="s">
        <v>98</v>
      </c>
      <c r="EK41" s="25" t="s">
        <v>98</v>
      </c>
      <c r="EL41" s="25" t="s">
        <v>98</v>
      </c>
      <c r="EM41" s="25"/>
      <c r="EN41" s="25" t="s">
        <v>98</v>
      </c>
      <c r="EO41" s="24"/>
      <c r="EP41" s="25" t="s">
        <v>98</v>
      </c>
      <c r="EQ41" s="25" t="s">
        <v>98</v>
      </c>
      <c r="ER41" s="25" t="s">
        <v>98</v>
      </c>
      <c r="ES41" s="25" t="s">
        <v>98</v>
      </c>
      <c r="ET41" s="25" t="s">
        <v>98</v>
      </c>
      <c r="EU41" s="25" t="s">
        <v>98</v>
      </c>
      <c r="EV41" s="25" t="s">
        <v>98</v>
      </c>
      <c r="EW41" s="25" t="s">
        <v>98</v>
      </c>
      <c r="EX41" s="25" t="s">
        <v>98</v>
      </c>
      <c r="EY41" s="25" t="s">
        <v>98</v>
      </c>
      <c r="EZ41" s="25" t="s">
        <v>98</v>
      </c>
      <c r="FA41" s="25" t="s">
        <v>98</v>
      </c>
      <c r="FB41" s="25" t="s">
        <v>98</v>
      </c>
      <c r="FC41" s="25" t="s">
        <v>98</v>
      </c>
      <c r="FD41" s="25" t="s">
        <v>98</v>
      </c>
      <c r="FE41" s="25" t="s">
        <v>98</v>
      </c>
      <c r="FF41" s="25" t="s">
        <v>98</v>
      </c>
      <c r="FG41" s="25" t="s">
        <v>98</v>
      </c>
      <c r="FH41" s="25" t="s">
        <v>98</v>
      </c>
      <c r="FI41" s="25" t="s">
        <v>98</v>
      </c>
      <c r="FJ41" s="25" t="s">
        <v>98</v>
      </c>
      <c r="FK41" s="2"/>
      <c r="FL41" s="25" t="s">
        <v>98</v>
      </c>
      <c r="FM41" s="25" t="s">
        <v>98</v>
      </c>
      <c r="FN41" s="25" t="s">
        <v>98</v>
      </c>
      <c r="FO41" s="25" t="s">
        <v>98</v>
      </c>
      <c r="FP41" s="25" t="s">
        <v>98</v>
      </c>
      <c r="FQ41" s="25" t="s">
        <v>98</v>
      </c>
      <c r="FR41" s="25" t="s">
        <v>98</v>
      </c>
      <c r="FS41" s="25" t="s">
        <v>98</v>
      </c>
      <c r="FT41" s="25" t="s">
        <v>98</v>
      </c>
      <c r="FU41" s="25" t="s">
        <v>98</v>
      </c>
      <c r="FV41" s="25" t="s">
        <v>98</v>
      </c>
      <c r="FW41" s="25" t="s">
        <v>98</v>
      </c>
      <c r="FX41" s="2"/>
      <c r="FY41" s="25" t="s">
        <v>98</v>
      </c>
      <c r="FZ41" s="2"/>
      <c r="GA41" s="25" t="s">
        <v>98</v>
      </c>
      <c r="GB41" s="25" t="s">
        <v>98</v>
      </c>
      <c r="GC41" s="25" t="s">
        <v>98</v>
      </c>
      <c r="GD41" s="25" t="s">
        <v>98</v>
      </c>
      <c r="GE41" s="25" t="s">
        <v>98</v>
      </c>
      <c r="GF41" s="2"/>
      <c r="GG41" s="25" t="s">
        <v>98</v>
      </c>
      <c r="GH41" s="25" t="s">
        <v>98</v>
      </c>
      <c r="GI41" s="25" t="s">
        <v>98</v>
      </c>
    </row>
    <row customFormat="1" r="42" spans="1:191" x14ac:dyDescent="0.25">
      <c r="A42" s="15" t="s">
        <v>38</v>
      </c>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4"/>
      <c r="CD42" s="25"/>
      <c r="CE42" s="25"/>
      <c r="CF42" s="25"/>
      <c r="CG42" s="25"/>
      <c r="CH42" s="25"/>
      <c r="CI42" s="25"/>
      <c r="CJ42" s="25"/>
      <c r="CK42" s="25"/>
      <c r="CL42" s="25"/>
      <c r="CM42" s="25"/>
      <c r="CN42" s="25"/>
      <c r="CO42" s="25"/>
      <c r="CP42" s="25"/>
      <c r="CQ42" s="25"/>
      <c r="CR42" s="25"/>
      <c r="CS42" s="25"/>
      <c r="CT42" s="25"/>
      <c r="CU42" s="25"/>
      <c r="CV42" s="25"/>
      <c r="CW42" s="2"/>
      <c r="CX42" s="25"/>
      <c r="CY42" s="25"/>
      <c r="CZ42" s="25"/>
      <c r="DA42" s="25"/>
      <c r="DB42" s="25"/>
      <c r="DC42" s="25"/>
      <c r="DD42" s="25"/>
      <c r="DE42" s="25"/>
      <c r="DF42" s="25"/>
      <c r="DG42" s="25"/>
      <c r="DH42" s="25"/>
      <c r="DI42" s="25"/>
      <c r="DJ42" s="25"/>
      <c r="DK42" s="25"/>
      <c r="DL42" s="25"/>
      <c r="DM42" s="25"/>
      <c r="DN42" s="25"/>
      <c r="DO42" s="25"/>
      <c r="DP42" s="25"/>
      <c r="DQ42" s="63"/>
      <c r="DR42" s="25"/>
      <c r="DS42" s="25"/>
      <c r="DT42" s="25"/>
      <c r="DU42" s="25"/>
      <c r="DV42" s="25"/>
      <c r="DW42" s="25"/>
      <c r="DX42" s="25"/>
      <c r="DY42" s="25"/>
      <c r="DZ42" s="25"/>
      <c r="EA42" s="25"/>
      <c r="EB42" s="25"/>
      <c r="EC42" s="25"/>
      <c r="ED42" s="25"/>
      <c r="EE42" s="25"/>
      <c r="EF42" s="25"/>
      <c r="EG42" s="25"/>
      <c r="EH42" s="25"/>
      <c r="EI42" s="25"/>
      <c r="EJ42" s="25"/>
      <c r="EK42" s="25"/>
      <c r="EL42" s="25"/>
      <c r="EM42" s="25"/>
      <c r="EN42" s="25"/>
      <c r="EO42" s="24"/>
      <c r="EP42" s="25"/>
      <c r="EQ42" s="25"/>
      <c r="ER42" s="25"/>
      <c r="ES42" s="25"/>
      <c r="ET42" s="25"/>
      <c r="EU42" s="25"/>
      <c r="EV42" s="25"/>
      <c r="EW42" s="25"/>
      <c r="EX42" s="25"/>
      <c r="EY42" s="25"/>
      <c r="EZ42" s="25"/>
      <c r="FA42" s="25"/>
      <c r="FB42" s="25"/>
      <c r="FC42" s="25"/>
      <c r="FD42" s="25"/>
      <c r="FE42" s="25"/>
      <c r="FF42" s="25"/>
      <c r="FG42" s="25"/>
      <c r="FH42" s="25"/>
      <c r="FI42" s="25"/>
      <c r="FJ42" s="25"/>
      <c r="FK42" s="2"/>
      <c r="FL42" s="25"/>
      <c r="FM42" s="25"/>
      <c r="FN42" s="25"/>
      <c r="FO42" s="25"/>
      <c r="FP42" s="25"/>
      <c r="FQ42" s="25"/>
      <c r="FR42" s="25"/>
      <c r="FS42" s="25"/>
      <c r="FT42" s="25"/>
      <c r="FU42" s="25"/>
      <c r="FV42" s="25"/>
      <c r="FW42" s="25"/>
      <c r="FX42" s="2"/>
      <c r="FY42" s="25"/>
      <c r="FZ42" s="2"/>
      <c r="GA42" s="25"/>
      <c r="GB42" s="25"/>
      <c r="GC42" s="25"/>
      <c r="GD42" s="25"/>
      <c r="GE42" s="25"/>
      <c r="GF42" s="2"/>
      <c r="GG42" s="25"/>
      <c r="GH42" s="25"/>
      <c r="GI42" s="25"/>
    </row>
    <row customFormat="1" r="43" spans="1:191" x14ac:dyDescent="0.25">
      <c r="A43" s="58" t="s">
        <v>415</v>
      </c>
      <c r="B43" s="59"/>
      <c r="C43" s="59"/>
      <c r="D43" s="59"/>
      <c r="E43" s="59"/>
      <c r="F43" s="59"/>
      <c r="G43" s="59"/>
      <c r="H43" s="59"/>
      <c r="I43" s="59"/>
      <c r="J43" s="59"/>
      <c r="K43" s="59"/>
      <c r="L43" s="59"/>
      <c r="M43" s="59"/>
      <c r="N43" s="59"/>
      <c r="O43" s="59"/>
      <c r="P43" s="59"/>
      <c r="Q43" s="59"/>
      <c r="R43" s="59"/>
      <c r="S43" s="59"/>
      <c r="T43" s="59"/>
      <c r="U43" s="59" t="s">
        <v>424</v>
      </c>
      <c r="V43" s="59" t="s">
        <v>424</v>
      </c>
      <c r="W43" s="59" t="s">
        <v>424</v>
      </c>
      <c r="X43" s="59" t="s">
        <v>424</v>
      </c>
      <c r="Y43" s="59" t="s">
        <v>424</v>
      </c>
      <c r="Z43" s="59" t="s">
        <v>424</v>
      </c>
      <c r="AA43" s="59" t="s">
        <v>424</v>
      </c>
      <c r="AB43" s="59" t="s">
        <v>424</v>
      </c>
      <c r="AC43" s="59" t="s">
        <v>424</v>
      </c>
      <c r="AD43" s="59" t="s">
        <v>424</v>
      </c>
      <c r="AE43" s="59" t="s">
        <v>424</v>
      </c>
      <c r="AF43" s="59" t="s">
        <v>424</v>
      </c>
      <c r="AG43" s="59" t="s">
        <v>424</v>
      </c>
      <c r="AH43" s="59" t="s">
        <v>424</v>
      </c>
      <c r="AI43" s="59" t="s">
        <v>424</v>
      </c>
      <c r="AJ43" s="59" t="s">
        <v>424</v>
      </c>
      <c r="AK43" s="59" t="s">
        <v>424</v>
      </c>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t="s">
        <v>424</v>
      </c>
      <c r="BJ43" s="59" t="s">
        <v>424</v>
      </c>
      <c r="BK43" s="59" t="s">
        <v>424</v>
      </c>
      <c r="BL43" s="59" t="s">
        <v>424</v>
      </c>
      <c r="BM43" s="59" t="s">
        <v>424</v>
      </c>
      <c r="BN43" s="59" t="s">
        <v>424</v>
      </c>
      <c r="BO43" s="59" t="s">
        <v>424</v>
      </c>
      <c r="BP43" s="59" t="s">
        <v>424</v>
      </c>
      <c r="BQ43" s="59" t="s">
        <v>424</v>
      </c>
      <c r="BR43" s="59" t="s">
        <v>424</v>
      </c>
      <c r="BS43" s="59" t="s">
        <v>424</v>
      </c>
      <c r="BT43" s="59" t="s">
        <v>424</v>
      </c>
      <c r="BU43" s="59" t="s">
        <v>424</v>
      </c>
      <c r="BV43" s="59" t="s">
        <v>424</v>
      </c>
      <c r="BW43" s="59" t="s">
        <v>424</v>
      </c>
      <c r="BX43" s="59" t="s">
        <v>424</v>
      </c>
      <c r="BY43" s="59" t="s">
        <v>424</v>
      </c>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66"/>
      <c r="DR43" s="59"/>
      <c r="DS43" s="59"/>
      <c r="DT43" s="59"/>
      <c r="DU43" s="59"/>
      <c r="DV43" s="59"/>
      <c r="DW43" s="59"/>
      <c r="DX43" s="59"/>
      <c r="DY43" s="59"/>
      <c r="DZ43" s="59"/>
      <c r="EA43" s="59"/>
      <c r="EB43" s="59"/>
      <c r="EC43" s="59"/>
      <c r="ED43" s="59"/>
      <c r="EE43" s="59"/>
      <c r="EF43" s="59"/>
      <c r="EG43" s="59"/>
      <c r="EH43" s="59"/>
      <c r="EI43" s="59"/>
      <c r="EJ43" s="59"/>
      <c r="EK43" s="59"/>
      <c r="EL43" s="59"/>
      <c r="EM43" s="59"/>
      <c r="EN43" s="59"/>
      <c r="EO43" s="59"/>
      <c r="EP43" s="59"/>
      <c r="EQ43" s="59"/>
      <c r="ER43" s="59"/>
      <c r="ES43" s="59"/>
      <c r="ET43" s="59"/>
      <c r="EU43" s="59"/>
      <c r="EV43" s="59"/>
      <c r="EW43" s="59"/>
      <c r="EX43" s="59"/>
      <c r="EY43" s="59"/>
      <c r="EZ43" s="59"/>
      <c r="FA43" s="59"/>
      <c r="FB43" s="59"/>
      <c r="FC43" s="59"/>
      <c r="FD43" s="59"/>
      <c r="FE43" s="59"/>
      <c r="FF43" s="59"/>
      <c r="FG43" s="59"/>
      <c r="FH43" s="59"/>
      <c r="FI43" s="59"/>
      <c r="FJ43" s="59"/>
      <c r="FK43" s="59"/>
      <c r="FL43" s="59"/>
      <c r="FM43" s="59"/>
      <c r="FN43" s="59"/>
      <c r="FO43" s="59"/>
      <c r="FP43" s="59"/>
      <c r="FQ43" s="59"/>
      <c r="FR43" s="59"/>
      <c r="FS43" s="59"/>
      <c r="FT43" s="59"/>
      <c r="FU43" s="59"/>
      <c r="FV43" s="59"/>
      <c r="FW43" s="59"/>
      <c r="FX43" s="59"/>
      <c r="FY43" s="59"/>
      <c r="FZ43" s="59"/>
      <c r="GA43" s="59"/>
      <c r="GB43" s="59"/>
      <c r="GC43" s="59"/>
      <c r="GD43" s="59"/>
      <c r="GE43" s="59"/>
      <c r="GF43" s="59"/>
      <c r="GG43" s="59"/>
      <c r="GH43" s="59"/>
      <c r="GI43" s="59"/>
    </row>
    <row customFormat="1" r="44" spans="1:191" x14ac:dyDescent="0.25">
      <c r="A44" s="58" t="s">
        <v>416</v>
      </c>
      <c r="B44" s="59"/>
      <c r="C44" s="59"/>
      <c r="D44" s="59"/>
      <c r="E44" s="59"/>
      <c r="F44" s="59"/>
      <c r="G44" s="59"/>
      <c r="H44" s="59"/>
      <c r="I44" s="59"/>
      <c r="J44" s="59"/>
      <c r="K44" s="59"/>
      <c r="L44" s="59"/>
      <c r="M44" s="59"/>
      <c r="N44" s="59"/>
      <c r="O44" s="59"/>
      <c r="P44" s="59"/>
      <c r="Q44" s="59"/>
      <c r="R44" s="59"/>
      <c r="S44" s="59"/>
      <c r="T44" s="59"/>
      <c r="U44" s="59" t="s">
        <v>449</v>
      </c>
      <c r="V44" s="59" t="s">
        <v>449</v>
      </c>
      <c r="W44" s="59" t="s">
        <v>449</v>
      </c>
      <c r="X44" s="59" t="s">
        <v>449</v>
      </c>
      <c r="Y44" s="59" t="s">
        <v>449</v>
      </c>
      <c r="Z44" s="59" t="s">
        <v>449</v>
      </c>
      <c r="AA44" s="59"/>
      <c r="AB44" s="59"/>
      <c r="AC44" s="59"/>
      <c r="AD44" s="59"/>
      <c r="AE44" s="59" t="s">
        <v>449</v>
      </c>
      <c r="AF44" s="59"/>
      <c r="AG44" s="59" t="s">
        <v>449</v>
      </c>
      <c r="AH44" s="59" t="s">
        <v>449</v>
      </c>
      <c r="AI44" s="59" t="s">
        <v>449</v>
      </c>
      <c r="AJ44" s="59" t="s">
        <v>449</v>
      </c>
      <c r="AK44" s="59" t="s">
        <v>449</v>
      </c>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t="s">
        <v>449</v>
      </c>
      <c r="BJ44" s="59" t="s">
        <v>449</v>
      </c>
      <c r="BK44" s="59" t="s">
        <v>449</v>
      </c>
      <c r="BL44" s="59" t="s">
        <v>449</v>
      </c>
      <c r="BM44" s="59" t="s">
        <v>449</v>
      </c>
      <c r="BN44" s="59" t="s">
        <v>449</v>
      </c>
      <c r="BO44" s="59"/>
      <c r="BP44" s="59"/>
      <c r="BQ44" s="59"/>
      <c r="BR44" s="59"/>
      <c r="BS44" s="59" t="s">
        <v>449</v>
      </c>
      <c r="BT44" s="59"/>
      <c r="BU44" s="59" t="s">
        <v>449</v>
      </c>
      <c r="BV44" s="59" t="s">
        <v>449</v>
      </c>
      <c r="BW44" s="59" t="s">
        <v>449</v>
      </c>
      <c r="BX44" s="59" t="s">
        <v>449</v>
      </c>
      <c r="BY44" s="59" t="s">
        <v>449</v>
      </c>
      <c r="BZ44" s="59"/>
      <c r="CA44" s="59"/>
      <c r="CB44" s="59"/>
      <c r="CC44" s="59"/>
      <c r="CD44" s="59"/>
      <c r="CE44" s="59"/>
      <c r="CF44" s="59"/>
      <c r="CG44" s="59"/>
      <c r="CH44" s="59" t="s">
        <v>501</v>
      </c>
      <c r="CI44" s="59" t="s">
        <v>490</v>
      </c>
      <c r="CJ44" s="59" t="s">
        <v>490</v>
      </c>
      <c r="CK44" s="59" t="s">
        <v>490</v>
      </c>
      <c r="CL44" s="59" t="s">
        <v>490</v>
      </c>
      <c r="CM44" s="59" t="s">
        <v>501</v>
      </c>
      <c r="CN44" s="59" t="s">
        <v>501</v>
      </c>
      <c r="CO44" s="59" t="s">
        <v>501</v>
      </c>
      <c r="CP44" s="59"/>
      <c r="CQ44" s="59" t="s">
        <v>501</v>
      </c>
      <c r="CR44" s="59" t="s">
        <v>501</v>
      </c>
      <c r="CS44" s="59" t="s">
        <v>501</v>
      </c>
      <c r="CT44" s="59" t="s">
        <v>501</v>
      </c>
      <c r="CU44" s="59" t="s">
        <v>501</v>
      </c>
      <c r="CV44" s="59"/>
      <c r="CW44" s="59"/>
      <c r="CX44" s="59"/>
      <c r="CY44" s="59"/>
      <c r="CZ44" s="59"/>
      <c r="DA44" s="59"/>
      <c r="DB44" s="59" t="s">
        <v>501</v>
      </c>
      <c r="DC44" s="59" t="s">
        <v>490</v>
      </c>
      <c r="DD44" s="59" t="s">
        <v>490</v>
      </c>
      <c r="DE44" s="59" t="s">
        <v>490</v>
      </c>
      <c r="DF44" s="59" t="s">
        <v>490</v>
      </c>
      <c r="DG44" s="59" t="s">
        <v>501</v>
      </c>
      <c r="DH44" s="59" t="s">
        <v>501</v>
      </c>
      <c r="DI44" s="59" t="s">
        <v>501</v>
      </c>
      <c r="DJ44" s="59"/>
      <c r="DK44" s="59" t="s">
        <v>501</v>
      </c>
      <c r="DL44" s="59" t="s">
        <v>501</v>
      </c>
      <c r="DM44" s="59" t="s">
        <v>501</v>
      </c>
      <c r="DN44" s="59" t="s">
        <v>501</v>
      </c>
      <c r="DO44" s="59" t="s">
        <v>501</v>
      </c>
      <c r="DP44" s="59"/>
      <c r="DQ44" s="66"/>
      <c r="DR44" s="59"/>
      <c r="DS44" s="59"/>
      <c r="DT44" s="59"/>
      <c r="DU44" s="59"/>
      <c r="DV44" s="59"/>
      <c r="DW44" s="59"/>
      <c r="DX44" s="59"/>
      <c r="DY44" s="59"/>
      <c r="DZ44" s="59"/>
      <c r="EA44" s="59"/>
      <c r="EB44" s="59"/>
      <c r="EC44" s="59"/>
      <c r="ED44" s="59"/>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c r="FT44" s="59"/>
      <c r="FU44" s="59"/>
      <c r="FV44" s="59"/>
      <c r="FW44" s="59"/>
      <c r="FX44" s="59"/>
      <c r="FY44" s="59"/>
      <c r="FZ44" s="59"/>
      <c r="GA44" s="59"/>
      <c r="GB44" s="59"/>
      <c r="GC44" s="59"/>
      <c r="GD44" s="59"/>
      <c r="GE44" s="59"/>
      <c r="GF44" s="59"/>
      <c r="GG44" s="59"/>
      <c r="GH44" s="59"/>
      <c r="GI44" s="59"/>
    </row>
    <row customFormat="1" r="45" spans="1:191" x14ac:dyDescent="0.25">
      <c r="A45" s="58" t="s">
        <v>417</v>
      </c>
      <c r="B45" s="59"/>
      <c r="C45" s="59"/>
      <c r="D45" s="59"/>
      <c r="E45" s="59"/>
      <c r="F45" s="59"/>
      <c r="G45" s="59"/>
      <c r="H45" s="59"/>
      <c r="I45" s="59"/>
      <c r="J45" s="59"/>
      <c r="K45" s="59"/>
      <c r="L45" s="59"/>
      <c r="M45" s="59"/>
      <c r="N45" s="59"/>
      <c r="O45" s="59"/>
      <c r="P45" s="59"/>
      <c r="Q45" s="59"/>
      <c r="R45" s="59"/>
      <c r="S45" s="59"/>
      <c r="T45" s="59"/>
      <c r="U45" s="59" t="s">
        <v>447</v>
      </c>
      <c r="V45" s="59" t="s">
        <v>447</v>
      </c>
      <c r="W45" s="59" t="s">
        <v>447</v>
      </c>
      <c r="X45" s="59" t="s">
        <v>447</v>
      </c>
      <c r="Y45" s="59" t="s">
        <v>447</v>
      </c>
      <c r="Z45" s="59" t="s">
        <v>447</v>
      </c>
      <c r="AA45" s="59" t="s">
        <v>447</v>
      </c>
      <c r="AB45" s="59" t="s">
        <v>447</v>
      </c>
      <c r="AC45" s="59" t="s">
        <v>447</v>
      </c>
      <c r="AD45" s="59" t="s">
        <v>447</v>
      </c>
      <c r="AE45" s="59" t="s">
        <v>447</v>
      </c>
      <c r="AF45" s="59" t="s">
        <v>447</v>
      </c>
      <c r="AG45" s="59" t="s">
        <v>447</v>
      </c>
      <c r="AH45" s="59"/>
      <c r="AI45" s="59"/>
      <c r="AJ45" s="59" t="s">
        <v>447</v>
      </c>
      <c r="AK45" s="59" t="s">
        <v>447</v>
      </c>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t="s">
        <v>447</v>
      </c>
      <c r="BJ45" s="59" t="s">
        <v>447</v>
      </c>
      <c r="BK45" s="59" t="s">
        <v>447</v>
      </c>
      <c r="BL45" s="59" t="s">
        <v>447</v>
      </c>
      <c r="BM45" s="59" t="s">
        <v>447</v>
      </c>
      <c r="BN45" s="59" t="s">
        <v>447</v>
      </c>
      <c r="BO45" s="59" t="s">
        <v>447</v>
      </c>
      <c r="BP45" s="59" t="s">
        <v>447</v>
      </c>
      <c r="BQ45" s="59" t="s">
        <v>447</v>
      </c>
      <c r="BR45" s="59" t="s">
        <v>447</v>
      </c>
      <c r="BS45" s="59" t="s">
        <v>447</v>
      </c>
      <c r="BT45" s="59" t="s">
        <v>447</v>
      </c>
      <c r="BU45" s="59" t="s">
        <v>447</v>
      </c>
      <c r="BV45" s="59"/>
      <c r="BW45" s="59"/>
      <c r="BX45" s="59" t="s">
        <v>447</v>
      </c>
      <c r="BY45" s="59" t="s">
        <v>447</v>
      </c>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66"/>
      <c r="DR45" s="59"/>
      <c r="DS45" s="59"/>
      <c r="DT45" s="59"/>
      <c r="DU45" s="59"/>
      <c r="DV45" s="59"/>
      <c r="DW45" s="59"/>
      <c r="DX45" s="59"/>
      <c r="DY45" s="59"/>
      <c r="DZ45" s="59"/>
      <c r="EA45" s="59"/>
      <c r="EB45" s="59"/>
      <c r="EC45" s="59"/>
      <c r="ED45" s="59"/>
      <c r="EE45" s="59"/>
      <c r="EF45" s="59"/>
      <c r="EG45" s="59"/>
      <c r="EH45" s="59"/>
      <c r="EI45" s="59"/>
      <c r="EJ45" s="59"/>
      <c r="EK45" s="59"/>
      <c r="EL45" s="59"/>
      <c r="EM45" s="59"/>
      <c r="EN45" s="59"/>
      <c r="EO45" s="59"/>
      <c r="EP45" s="59"/>
      <c r="EQ45" s="59"/>
      <c r="ER45" s="59"/>
      <c r="ES45" s="59"/>
      <c r="ET45" s="59"/>
      <c r="EU45" s="59"/>
      <c r="EV45" s="59"/>
      <c r="EW45" s="59"/>
      <c r="EX45" s="59"/>
      <c r="EY45" s="59"/>
      <c r="EZ45" s="59"/>
      <c r="FA45" s="59"/>
      <c r="FB45" s="59"/>
      <c r="FC45" s="59"/>
      <c r="FD45" s="59"/>
      <c r="FE45" s="59"/>
      <c r="FF45" s="59"/>
      <c r="FG45" s="59"/>
      <c r="FH45" s="59"/>
      <c r="FI45" s="59"/>
      <c r="FJ45" s="59"/>
      <c r="FK45" s="59"/>
      <c r="FL45" s="59"/>
      <c r="FM45" s="59"/>
      <c r="FN45" s="59"/>
      <c r="FO45" s="59"/>
      <c r="FP45" s="59"/>
      <c r="FQ45" s="59"/>
      <c r="FR45" s="59"/>
      <c r="FS45" s="59"/>
      <c r="FT45" s="59"/>
      <c r="FU45" s="59"/>
      <c r="FV45" s="59"/>
      <c r="FW45" s="59"/>
      <c r="FX45" s="59"/>
      <c r="FY45" s="59"/>
      <c r="FZ45" s="59"/>
      <c r="GA45" s="59"/>
      <c r="GB45" s="59"/>
      <c r="GC45" s="59"/>
      <c r="GD45" s="59"/>
      <c r="GE45" s="59"/>
      <c r="GF45" s="59"/>
      <c r="GG45" s="59"/>
      <c r="GH45" s="59"/>
      <c r="GI45" s="59"/>
    </row>
    <row customFormat="1" r="46" spans="1:191" x14ac:dyDescent="0.25">
      <c r="A46" s="58" t="s">
        <v>418</v>
      </c>
      <c r="B46" s="59"/>
      <c r="C46" s="59"/>
      <c r="D46" s="59"/>
      <c r="E46" s="59"/>
      <c r="F46" s="59"/>
      <c r="G46" s="59"/>
      <c r="H46" s="59"/>
      <c r="I46" s="59"/>
      <c r="J46" s="59"/>
      <c r="K46" s="59"/>
      <c r="L46" s="59"/>
      <c r="M46" s="59"/>
      <c r="N46" s="59"/>
      <c r="O46" s="59"/>
      <c r="P46" s="59"/>
      <c r="Q46" s="59"/>
      <c r="R46" s="59"/>
      <c r="S46" s="59"/>
      <c r="T46" s="59"/>
      <c r="U46" s="59" t="s">
        <v>448</v>
      </c>
      <c r="V46" s="59" t="s">
        <v>448</v>
      </c>
      <c r="W46" s="59" t="s">
        <v>448</v>
      </c>
      <c r="X46" s="59" t="s">
        <v>448</v>
      </c>
      <c r="Y46" s="59" t="s">
        <v>448</v>
      </c>
      <c r="Z46" s="59" t="s">
        <v>448</v>
      </c>
      <c r="AA46" s="59" t="s">
        <v>448</v>
      </c>
      <c r="AB46" s="59" t="s">
        <v>448</v>
      </c>
      <c r="AC46" s="59"/>
      <c r="AD46" s="59"/>
      <c r="AE46" s="59" t="s">
        <v>448</v>
      </c>
      <c r="AF46" s="59" t="s">
        <v>448</v>
      </c>
      <c r="AG46" s="59"/>
      <c r="AH46" s="59"/>
      <c r="AI46" s="59"/>
      <c r="AJ46" s="59" t="s">
        <v>448</v>
      </c>
      <c r="AK46" s="59" t="s">
        <v>448</v>
      </c>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t="s">
        <v>448</v>
      </c>
      <c r="BJ46" s="59" t="s">
        <v>448</v>
      </c>
      <c r="BK46" s="59" t="s">
        <v>448</v>
      </c>
      <c r="BL46" s="59" t="s">
        <v>448</v>
      </c>
      <c r="BM46" s="59" t="s">
        <v>448</v>
      </c>
      <c r="BN46" s="59" t="s">
        <v>448</v>
      </c>
      <c r="BO46" s="59" t="s">
        <v>448</v>
      </c>
      <c r="BP46" s="59" t="s">
        <v>448</v>
      </c>
      <c r="BQ46" s="59"/>
      <c r="BR46" s="59"/>
      <c r="BS46" s="59" t="s">
        <v>448</v>
      </c>
      <c r="BT46" s="59" t="s">
        <v>448</v>
      </c>
      <c r="BU46" s="59"/>
      <c r="BV46" s="59"/>
      <c r="BW46" s="59"/>
      <c r="BX46" s="59" t="s">
        <v>448</v>
      </c>
      <c r="BY46" s="59" t="s">
        <v>448</v>
      </c>
      <c r="BZ46" s="59"/>
      <c r="CA46" s="59"/>
      <c r="CB46" s="59"/>
      <c r="CC46" s="59"/>
      <c r="CD46" s="59"/>
      <c r="CE46" s="59"/>
      <c r="CF46" s="59"/>
      <c r="CG46" s="59"/>
      <c r="CH46" s="59" t="s">
        <v>506</v>
      </c>
      <c r="CI46" s="59"/>
      <c r="CJ46" s="59" t="s">
        <v>506</v>
      </c>
      <c r="CK46" s="59" t="s">
        <v>506</v>
      </c>
      <c r="CL46" s="59" t="s">
        <v>506</v>
      </c>
      <c r="CM46" s="59" t="s">
        <v>506</v>
      </c>
      <c r="CN46" s="59" t="s">
        <v>491</v>
      </c>
      <c r="CO46" s="59" t="s">
        <v>505</v>
      </c>
      <c r="CP46" s="59" t="s">
        <v>505</v>
      </c>
      <c r="CQ46" s="59" t="s">
        <v>505</v>
      </c>
      <c r="CR46" s="59" t="s">
        <v>505</v>
      </c>
      <c r="CS46" s="59" t="s">
        <v>505</v>
      </c>
      <c r="CT46" s="59" t="s">
        <v>505</v>
      </c>
      <c r="CU46" s="59"/>
      <c r="CV46" s="59"/>
      <c r="CW46" s="59"/>
      <c r="CX46" s="59"/>
      <c r="CY46" s="59"/>
      <c r="CZ46" s="59"/>
      <c r="DA46" s="59"/>
      <c r="DB46" s="59" t="s">
        <v>506</v>
      </c>
      <c r="DC46" s="59"/>
      <c r="DD46" s="59" t="s">
        <v>506</v>
      </c>
      <c r="DE46" s="59" t="s">
        <v>506</v>
      </c>
      <c r="DF46" s="59" t="s">
        <v>506</v>
      </c>
      <c r="DG46" s="59" t="s">
        <v>506</v>
      </c>
      <c r="DH46" s="59" t="s">
        <v>491</v>
      </c>
      <c r="DI46" s="59" t="s">
        <v>505</v>
      </c>
      <c r="DJ46" s="59" t="s">
        <v>505</v>
      </c>
      <c r="DK46" s="59" t="s">
        <v>505</v>
      </c>
      <c r="DL46" s="59" t="s">
        <v>505</v>
      </c>
      <c r="DM46" s="59" t="s">
        <v>505</v>
      </c>
      <c r="DN46" s="59" t="s">
        <v>505</v>
      </c>
      <c r="DO46" s="59"/>
      <c r="DP46" s="59"/>
      <c r="DQ46" s="66"/>
      <c r="DR46" s="59"/>
      <c r="DS46" s="59"/>
      <c r="DT46" s="59"/>
      <c r="DU46" s="59"/>
      <c r="DV46" s="59"/>
      <c r="DW46" s="59"/>
      <c r="DX46" s="59"/>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row>
    <row customFormat="1" r="47" spans="1:191" x14ac:dyDescent="0.25">
      <c r="A47" s="58" t="s">
        <v>419</v>
      </c>
      <c r="B47" s="59"/>
      <c r="C47" s="59"/>
      <c r="D47" s="59"/>
      <c r="E47" s="59"/>
      <c r="F47" s="59"/>
      <c r="G47" s="59"/>
      <c r="H47" s="59"/>
      <c r="I47" s="59"/>
      <c r="J47" s="59"/>
      <c r="K47" s="59"/>
      <c r="L47" s="59"/>
      <c r="M47" s="59"/>
      <c r="N47" s="59"/>
      <c r="O47" s="59"/>
      <c r="P47" s="59"/>
      <c r="Q47" s="59"/>
      <c r="R47" s="59"/>
      <c r="S47" s="59"/>
      <c r="T47" s="59"/>
      <c r="U47" s="59" t="s">
        <v>422</v>
      </c>
      <c r="V47" s="59" t="s">
        <v>422</v>
      </c>
      <c r="W47" s="59" t="s">
        <v>422</v>
      </c>
      <c r="X47" s="59" t="s">
        <v>422</v>
      </c>
      <c r="Y47" s="59" t="s">
        <v>422</v>
      </c>
      <c r="Z47" s="59" t="s">
        <v>422</v>
      </c>
      <c r="AA47" s="59" t="s">
        <v>422</v>
      </c>
      <c r="AB47" s="59" t="s">
        <v>422</v>
      </c>
      <c r="AC47" s="59" t="s">
        <v>422</v>
      </c>
      <c r="AD47" s="59" t="s">
        <v>422</v>
      </c>
      <c r="AE47" s="59" t="s">
        <v>422</v>
      </c>
      <c r="AF47" s="59" t="s">
        <v>422</v>
      </c>
      <c r="AG47" s="59" t="s">
        <v>422</v>
      </c>
      <c r="AH47" s="59" t="s">
        <v>422</v>
      </c>
      <c r="AI47" s="59"/>
      <c r="AJ47" s="59" t="s">
        <v>422</v>
      </c>
      <c r="AK47" s="59" t="s">
        <v>422</v>
      </c>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t="s">
        <v>422</v>
      </c>
      <c r="BJ47" s="59" t="s">
        <v>422</v>
      </c>
      <c r="BK47" s="59" t="s">
        <v>422</v>
      </c>
      <c r="BL47" s="59" t="s">
        <v>422</v>
      </c>
      <c r="BM47" s="59" t="s">
        <v>422</v>
      </c>
      <c r="BN47" s="59" t="s">
        <v>422</v>
      </c>
      <c r="BO47" s="59" t="s">
        <v>422</v>
      </c>
      <c r="BP47" s="59" t="s">
        <v>422</v>
      </c>
      <c r="BQ47" s="59" t="s">
        <v>422</v>
      </c>
      <c r="BR47" s="59" t="s">
        <v>422</v>
      </c>
      <c r="BS47" s="59" t="s">
        <v>422</v>
      </c>
      <c r="BT47" s="59" t="s">
        <v>422</v>
      </c>
      <c r="BU47" s="59" t="s">
        <v>422</v>
      </c>
      <c r="BV47" s="59" t="s">
        <v>422</v>
      </c>
      <c r="BW47" s="59"/>
      <c r="BX47" s="59" t="s">
        <v>422</v>
      </c>
      <c r="BY47" s="59" t="s">
        <v>422</v>
      </c>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66"/>
      <c r="DR47" s="59"/>
      <c r="DS47" s="59"/>
      <c r="DT47" s="59"/>
      <c r="DU47" s="59"/>
      <c r="DV47" s="59"/>
      <c r="DW47" s="59"/>
      <c r="DX47" s="59"/>
      <c r="DY47" s="59"/>
      <c r="DZ47" s="59"/>
      <c r="EA47" s="59"/>
      <c r="EB47" s="59"/>
      <c r="EC47" s="59"/>
      <c r="ED47" s="59"/>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c r="FT47" s="59"/>
      <c r="FU47" s="59"/>
      <c r="FV47" s="59"/>
      <c r="FW47" s="59"/>
      <c r="FX47" s="59"/>
      <c r="FY47" s="59"/>
      <c r="FZ47" s="59"/>
      <c r="GA47" s="59"/>
      <c r="GB47" s="59"/>
      <c r="GC47" s="59"/>
      <c r="GD47" s="59"/>
      <c r="GE47" s="59"/>
      <c r="GF47" s="59"/>
      <c r="GG47" s="59"/>
      <c r="GH47" s="59"/>
      <c r="GI47" s="59"/>
    </row>
    <row customFormat="1" r="48" spans="1:191" x14ac:dyDescent="0.25">
      <c r="A48" s="58" t="s">
        <v>420</v>
      </c>
      <c r="B48" s="59"/>
      <c r="C48" s="59"/>
      <c r="D48" s="59"/>
      <c r="E48" s="59"/>
      <c r="F48" s="59"/>
      <c r="G48" s="59"/>
      <c r="H48" s="59"/>
      <c r="I48" s="59"/>
      <c r="J48" s="59"/>
      <c r="K48" s="59"/>
      <c r="L48" s="59"/>
      <c r="M48" s="59"/>
      <c r="N48" s="59"/>
      <c r="O48" s="59"/>
      <c r="P48" s="59"/>
      <c r="Q48" s="59"/>
      <c r="R48" s="59"/>
      <c r="S48" s="59"/>
      <c r="T48" s="59"/>
      <c r="U48" s="59" t="s">
        <v>423</v>
      </c>
      <c r="V48" s="59" t="s">
        <v>423</v>
      </c>
      <c r="W48" s="59" t="s">
        <v>423</v>
      </c>
      <c r="X48" s="59" t="s">
        <v>423</v>
      </c>
      <c r="Y48" s="59" t="s">
        <v>423</v>
      </c>
      <c r="Z48" s="59" t="s">
        <v>423</v>
      </c>
      <c r="AA48" s="59" t="s">
        <v>423</v>
      </c>
      <c r="AB48" s="59"/>
      <c r="AC48" s="59" t="s">
        <v>423</v>
      </c>
      <c r="AD48" s="59"/>
      <c r="AE48" s="59"/>
      <c r="AF48" s="59" t="s">
        <v>423</v>
      </c>
      <c r="AG48" s="59" t="s">
        <v>423</v>
      </c>
      <c r="AH48" s="59" t="s">
        <v>423</v>
      </c>
      <c r="AI48" s="59"/>
      <c r="AJ48" s="59" t="s">
        <v>423</v>
      </c>
      <c r="AK48" s="59" t="s">
        <v>423</v>
      </c>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t="s">
        <v>423</v>
      </c>
      <c r="BJ48" s="59" t="s">
        <v>423</v>
      </c>
      <c r="BK48" s="59" t="s">
        <v>423</v>
      </c>
      <c r="BL48" s="59" t="s">
        <v>423</v>
      </c>
      <c r="BM48" s="59" t="s">
        <v>423</v>
      </c>
      <c r="BN48" s="59" t="s">
        <v>423</v>
      </c>
      <c r="BO48" s="59" t="s">
        <v>423</v>
      </c>
      <c r="BP48" s="59"/>
      <c r="BQ48" s="59" t="s">
        <v>423</v>
      </c>
      <c r="BR48" s="59"/>
      <c r="BS48" s="59"/>
      <c r="BT48" s="59" t="s">
        <v>423</v>
      </c>
      <c r="BU48" s="59" t="s">
        <v>423</v>
      </c>
      <c r="BV48" s="59" t="s">
        <v>423</v>
      </c>
      <c r="BW48" s="59"/>
      <c r="BX48" s="59" t="s">
        <v>423</v>
      </c>
      <c r="BY48" s="59" t="s">
        <v>423</v>
      </c>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66"/>
      <c r="DR48" s="59"/>
      <c r="DS48" s="59"/>
      <c r="DT48" s="59"/>
      <c r="DU48" s="59"/>
      <c r="DV48" s="59"/>
      <c r="DW48" s="59"/>
      <c r="DX48" s="59"/>
      <c r="DY48" s="59"/>
      <c r="DZ48" s="59"/>
      <c r="EA48" s="59"/>
      <c r="EB48" s="59"/>
      <c r="EC48" s="59"/>
      <c r="ED48" s="59"/>
      <c r="EE48" s="59"/>
      <c r="EF48" s="59"/>
      <c r="EG48" s="59"/>
      <c r="EH48" s="59"/>
      <c r="EI48" s="59"/>
      <c r="EJ48" s="59"/>
      <c r="EK48" s="59"/>
      <c r="EL48" s="59"/>
      <c r="EM48" s="59"/>
      <c r="EN48" s="59"/>
      <c r="EO48" s="59"/>
      <c r="EP48" s="59"/>
      <c r="EQ48" s="59"/>
      <c r="ER48" s="59"/>
      <c r="ES48" s="59"/>
      <c r="ET48" s="59"/>
      <c r="EU48" s="59"/>
      <c r="EV48" s="59"/>
      <c r="EW48" s="59"/>
      <c r="EX48" s="59"/>
      <c r="EY48" s="59"/>
      <c r="EZ48" s="59"/>
      <c r="FA48" s="59"/>
      <c r="FB48" s="59"/>
      <c r="FC48" s="59"/>
      <c r="FD48" s="59"/>
      <c r="FE48" s="59"/>
      <c r="FF48" s="59"/>
      <c r="FG48" s="59"/>
      <c r="FH48" s="59"/>
      <c r="FI48" s="59"/>
      <c r="FJ48" s="59"/>
      <c r="FK48" s="59"/>
      <c r="FL48" s="59"/>
      <c r="FM48" s="59"/>
      <c r="FN48" s="59"/>
      <c r="FO48" s="59"/>
      <c r="FP48" s="59"/>
      <c r="FQ48" s="59"/>
      <c r="FR48" s="59"/>
      <c r="FS48" s="59"/>
      <c r="FT48" s="59"/>
      <c r="FU48" s="59"/>
      <c r="FV48" s="59"/>
      <c r="FW48" s="59"/>
      <c r="FX48" s="59"/>
      <c r="FY48" s="59"/>
      <c r="FZ48" s="59"/>
      <c r="GA48" s="59"/>
      <c r="GB48" s="59"/>
      <c r="GC48" s="59"/>
      <c r="GD48" s="59"/>
      <c r="GE48" s="59"/>
      <c r="GF48" s="59"/>
      <c r="GG48" s="59"/>
      <c r="GH48" s="59"/>
      <c r="GI48" s="59"/>
    </row>
    <row customFormat="1" r="49" spans="1:191" x14ac:dyDescent="0.25">
      <c r="A49" s="58" t="s">
        <v>421</v>
      </c>
      <c r="B49" s="59"/>
      <c r="C49" s="59"/>
      <c r="D49" s="59"/>
      <c r="E49" s="59"/>
      <c r="F49" s="59"/>
      <c r="G49" s="59"/>
      <c r="H49" s="59"/>
      <c r="I49" s="59"/>
      <c r="J49" s="59"/>
      <c r="K49" s="59"/>
      <c r="L49" s="59"/>
      <c r="M49" s="59"/>
      <c r="N49" s="59"/>
      <c r="O49" s="59"/>
      <c r="P49" s="59"/>
      <c r="Q49" s="59"/>
      <c r="R49" s="59"/>
      <c r="S49" s="59"/>
      <c r="T49" s="59"/>
      <c r="U49" s="59"/>
      <c r="V49" s="59" t="s">
        <v>450</v>
      </c>
      <c r="W49" s="59" t="s">
        <v>456</v>
      </c>
      <c r="X49" s="59" t="s">
        <v>457</v>
      </c>
      <c r="Y49" s="59" t="s">
        <v>458</v>
      </c>
      <c r="Z49" s="59"/>
      <c r="AA49" s="59" t="s">
        <v>460</v>
      </c>
      <c r="AB49" s="59" t="s">
        <v>460</v>
      </c>
      <c r="AC49" s="59" t="s">
        <v>460</v>
      </c>
      <c r="AD49" s="59" t="s">
        <v>460</v>
      </c>
      <c r="AE49" s="59" t="s">
        <v>460</v>
      </c>
      <c r="AF49" s="59" t="s">
        <v>460</v>
      </c>
      <c r="AG49" s="59" t="s">
        <v>460</v>
      </c>
      <c r="AH49" s="59" t="s">
        <v>460</v>
      </c>
      <c r="AI49" s="59"/>
      <c r="AJ49" s="59" t="s">
        <v>460</v>
      </c>
      <c r="AK49" s="59" t="s">
        <v>460</v>
      </c>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t="s">
        <v>450</v>
      </c>
      <c r="BK49" s="59" t="s">
        <v>456</v>
      </c>
      <c r="BL49" s="59" t="s">
        <v>457</v>
      </c>
      <c r="BM49" s="59" t="s">
        <v>458</v>
      </c>
      <c r="BN49" s="59"/>
      <c r="BO49" s="59" t="s">
        <v>460</v>
      </c>
      <c r="BP49" s="59" t="s">
        <v>460</v>
      </c>
      <c r="BQ49" s="59" t="s">
        <v>460</v>
      </c>
      <c r="BR49" s="59" t="s">
        <v>460</v>
      </c>
      <c r="BS49" s="59" t="s">
        <v>460</v>
      </c>
      <c r="BT49" s="59" t="s">
        <v>460</v>
      </c>
      <c r="BU49" s="59" t="s">
        <v>460</v>
      </c>
      <c r="BV49" s="59" t="s">
        <v>460</v>
      </c>
      <c r="BW49" s="59"/>
      <c r="BX49" s="59" t="s">
        <v>460</v>
      </c>
      <c r="BY49" s="59" t="s">
        <v>460</v>
      </c>
      <c r="BZ49" s="59"/>
      <c r="CA49" s="59"/>
      <c r="CB49" s="59"/>
      <c r="CC49" s="59"/>
      <c r="CD49" s="59"/>
      <c r="CE49" s="59"/>
      <c r="CF49" s="59"/>
      <c r="CG49" s="59"/>
      <c r="CH49" s="59"/>
      <c r="CI49" s="59"/>
      <c r="CJ49" s="59"/>
      <c r="CK49" s="59"/>
      <c r="CL49" s="59"/>
      <c r="CM49" s="59"/>
      <c r="CN49" s="59"/>
      <c r="CO49" s="59"/>
      <c r="CP49" s="59"/>
      <c r="CQ49" s="59"/>
      <c r="CR49" s="59" t="s">
        <v>509</v>
      </c>
      <c r="CS49" s="59" t="s">
        <v>509</v>
      </c>
      <c r="CT49" s="59" t="s">
        <v>509</v>
      </c>
      <c r="CU49" s="59" t="s">
        <v>514</v>
      </c>
      <c r="CV49" s="59"/>
      <c r="CW49" s="59"/>
      <c r="CX49" s="59"/>
      <c r="CY49" s="59"/>
      <c r="CZ49" s="59"/>
      <c r="DA49" s="59"/>
      <c r="DB49" s="59"/>
      <c r="DC49" s="59"/>
      <c r="DD49" s="59"/>
      <c r="DE49" s="59"/>
      <c r="DF49" s="59"/>
      <c r="DG49" s="59"/>
      <c r="DH49" s="59"/>
      <c r="DI49" s="59"/>
      <c r="DJ49" s="59"/>
      <c r="DK49" s="59"/>
      <c r="DL49" s="59" t="s">
        <v>509</v>
      </c>
      <c r="DM49" s="59" t="s">
        <v>509</v>
      </c>
      <c r="DN49" s="59" t="s">
        <v>509</v>
      </c>
      <c r="DO49" s="59" t="s">
        <v>514</v>
      </c>
      <c r="DP49" s="59"/>
      <c r="DQ49" s="66"/>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row>
    <row r="50" spans="1:191" x14ac:dyDescent="0.25">
      <c r="A50" s="16" t="s">
        <v>64</v>
      </c>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c r="CC50" s="24"/>
      <c r="CD50" s="25"/>
      <c r="CE50" s="25"/>
      <c r="CF50" s="25"/>
      <c r="CG50" s="25"/>
      <c r="CH50" s="25"/>
      <c r="CI50" s="25"/>
      <c r="CJ50" s="25"/>
      <c r="CK50" s="25"/>
      <c r="CL50" s="25"/>
      <c r="CM50" s="25"/>
      <c r="CN50" s="25"/>
      <c r="CO50" s="25"/>
      <c r="CP50" s="25"/>
      <c r="CQ50" s="25"/>
      <c r="CR50" s="25"/>
      <c r="CS50" s="25"/>
      <c r="CT50" s="25"/>
      <c r="CU50" s="25"/>
      <c r="CV50" s="25"/>
      <c r="CW50" s="2"/>
      <c r="CX50" s="25"/>
      <c r="CY50" s="25"/>
      <c r="CZ50" s="25"/>
      <c r="DA50" s="25"/>
      <c r="DB50" s="25"/>
      <c r="DC50" s="25"/>
      <c r="DD50" s="25"/>
      <c r="DE50" s="25"/>
      <c r="DF50" s="25"/>
      <c r="DG50" s="25"/>
      <c r="DH50" s="25"/>
      <c r="DI50" s="25"/>
      <c r="DJ50" s="25"/>
      <c r="DK50" s="25"/>
      <c r="DL50" s="25"/>
      <c r="DM50" s="25"/>
      <c r="DN50" s="25"/>
      <c r="DO50" s="25"/>
      <c r="DP50" s="25"/>
      <c r="DQ50" s="63"/>
      <c r="DR50" s="25"/>
      <c r="DS50" s="25"/>
      <c r="DT50" s="25"/>
      <c r="DU50" s="25"/>
      <c r="DV50" s="25"/>
      <c r="DW50" s="25"/>
      <c r="DX50" s="25"/>
      <c r="DY50" s="25"/>
      <c r="DZ50" s="25"/>
      <c r="EA50" s="25"/>
      <c r="EB50" s="25"/>
      <c r="EC50" s="25"/>
      <c r="ED50" s="25"/>
      <c r="EE50" s="25"/>
      <c r="EF50" s="25"/>
      <c r="EG50" s="25"/>
      <c r="EH50" s="25"/>
      <c r="EI50" s="25"/>
      <c r="EJ50" s="25"/>
      <c r="EK50" s="25"/>
      <c r="EL50" s="25"/>
      <c r="EM50" s="25"/>
      <c r="EN50" s="25"/>
      <c r="EO50" s="24"/>
      <c r="EP50" s="25"/>
      <c r="EQ50" s="25"/>
      <c r="ER50" s="25"/>
      <c r="ES50" s="25"/>
      <c r="ET50" s="25"/>
      <c r="EU50" s="25"/>
      <c r="EV50" s="25"/>
      <c r="EW50" s="25"/>
      <c r="EX50" s="25"/>
      <c r="EY50" s="25"/>
      <c r="EZ50" s="25"/>
      <c r="FA50" s="25"/>
      <c r="FB50" s="25"/>
      <c r="FC50" s="25"/>
      <c r="FD50" s="25"/>
      <c r="FE50" s="25"/>
      <c r="FF50" s="25"/>
      <c r="FG50" s="25"/>
      <c r="FH50" s="25"/>
      <c r="FI50" s="25"/>
      <c r="FJ50" s="25"/>
      <c r="FK50" s="2"/>
      <c r="FL50" s="25"/>
      <c r="FM50" s="25"/>
      <c r="FN50" s="25"/>
      <c r="FO50" s="25"/>
      <c r="FP50" s="25"/>
      <c r="FQ50" s="25"/>
      <c r="FR50" s="25"/>
      <c r="FS50" s="25"/>
      <c r="FT50" s="25"/>
      <c r="FU50" s="25"/>
      <c r="FV50" s="25"/>
      <c r="FW50" s="25"/>
      <c r="FX50" s="2"/>
      <c r="FY50" s="25"/>
      <c r="FZ50" s="2"/>
      <c r="GA50" s="25"/>
      <c r="GB50" s="25"/>
      <c r="GC50" s="25"/>
      <c r="GD50" s="25"/>
      <c r="GE50" s="25"/>
      <c r="GF50" s="2"/>
      <c r="GG50" s="25"/>
      <c r="GH50" s="25"/>
      <c r="GI50" s="25"/>
    </row>
    <row r="51" spans="1:191" x14ac:dyDescent="0.25">
      <c r="A51" s="13" t="s">
        <v>7</v>
      </c>
      <c r="B51" s="25"/>
      <c r="C51" s="25"/>
      <c r="D51" s="25"/>
      <c r="E51" s="25"/>
      <c r="F51" s="25"/>
      <c r="G51" s="25"/>
      <c r="H51" s="25" t="s">
        <v>78</v>
      </c>
      <c r="I51" s="25" t="s">
        <v>78</v>
      </c>
      <c r="J51" s="25" t="s">
        <v>78</v>
      </c>
      <c r="K51" s="25" t="s">
        <v>78</v>
      </c>
      <c r="L51" s="25" t="s">
        <v>78</v>
      </c>
      <c r="M51" s="25" t="s">
        <v>78</v>
      </c>
      <c r="N51" s="25" t="s">
        <v>78</v>
      </c>
      <c r="O51" s="25" t="s">
        <v>78</v>
      </c>
      <c r="P51" s="25" t="s">
        <v>78</v>
      </c>
      <c r="Q51" s="25" t="s">
        <v>78</v>
      </c>
      <c r="R51" s="25" t="s">
        <v>78</v>
      </c>
      <c r="S51" s="25" t="s">
        <v>78</v>
      </c>
      <c r="T51" s="25" t="s">
        <v>78</v>
      </c>
      <c r="U51" s="25" t="s">
        <v>78</v>
      </c>
      <c r="V51" s="25" t="s">
        <v>78</v>
      </c>
      <c r="W51" s="25" t="s">
        <v>78</v>
      </c>
      <c r="X51" s="25" t="s">
        <v>78</v>
      </c>
      <c r="Y51" s="25" t="s">
        <v>78</v>
      </c>
      <c r="Z51" s="25" t="s">
        <v>78</v>
      </c>
      <c r="AA51" s="25" t="s">
        <v>78</v>
      </c>
      <c r="AB51" s="25" t="s">
        <v>78</v>
      </c>
      <c r="AC51" s="25" t="s">
        <v>78</v>
      </c>
      <c r="AD51" s="25" t="s">
        <v>78</v>
      </c>
      <c r="AE51" s="25" t="s">
        <v>78</v>
      </c>
      <c r="AF51" s="25" t="s">
        <v>78</v>
      </c>
      <c r="AG51" s="25" t="s">
        <v>78</v>
      </c>
      <c r="AH51" s="25" t="s">
        <v>78</v>
      </c>
      <c r="AI51" s="25" t="s">
        <v>78</v>
      </c>
      <c r="AJ51" s="25" t="s">
        <v>78</v>
      </c>
      <c r="AK51" s="25" t="s">
        <v>78</v>
      </c>
      <c r="AL51" s="25" t="s">
        <v>78</v>
      </c>
      <c r="AM51" s="25" t="s">
        <v>78</v>
      </c>
      <c r="AN51" s="25" t="s">
        <v>78</v>
      </c>
      <c r="AO51" s="25"/>
      <c r="AP51" s="25"/>
      <c r="AQ51" s="25"/>
      <c r="AR51" s="25"/>
      <c r="AS51" s="25"/>
      <c r="AT51" s="25"/>
      <c r="AU51" s="25"/>
      <c r="AV51" s="25" t="s">
        <v>78</v>
      </c>
      <c r="AW51" s="25" t="s">
        <v>78</v>
      </c>
      <c r="AX51" s="25" t="s">
        <v>78</v>
      </c>
      <c r="AY51" s="25" t="s">
        <v>78</v>
      </c>
      <c r="AZ51" s="25" t="s">
        <v>78</v>
      </c>
      <c r="BA51" s="25" t="s">
        <v>78</v>
      </c>
      <c r="BB51" s="25" t="s">
        <v>78</v>
      </c>
      <c r="BC51" s="25" t="s">
        <v>78</v>
      </c>
      <c r="BD51" s="25" t="s">
        <v>78</v>
      </c>
      <c r="BE51" s="25" t="s">
        <v>78</v>
      </c>
      <c r="BF51" s="25" t="s">
        <v>78</v>
      </c>
      <c r="BG51" s="25" t="s">
        <v>78</v>
      </c>
      <c r="BH51" s="25" t="s">
        <v>78</v>
      </c>
      <c r="BI51" s="25" t="s">
        <v>78</v>
      </c>
      <c r="BJ51" s="25" t="s">
        <v>78</v>
      </c>
      <c r="BK51" s="25" t="s">
        <v>78</v>
      </c>
      <c r="BL51" s="25" t="s">
        <v>78</v>
      </c>
      <c r="BM51" s="25" t="s">
        <v>78</v>
      </c>
      <c r="BN51" s="25" t="s">
        <v>78</v>
      </c>
      <c r="BO51" s="25" t="s">
        <v>78</v>
      </c>
      <c r="BP51" s="25" t="s">
        <v>78</v>
      </c>
      <c r="BQ51" s="25" t="s">
        <v>78</v>
      </c>
      <c r="BR51" s="25" t="s">
        <v>78</v>
      </c>
      <c r="BS51" s="25" t="s">
        <v>78</v>
      </c>
      <c r="BT51" s="25" t="s">
        <v>78</v>
      </c>
      <c r="BU51" s="25" t="s">
        <v>78</v>
      </c>
      <c r="BV51" s="25" t="s">
        <v>78</v>
      </c>
      <c r="BW51" s="25" t="s">
        <v>78</v>
      </c>
      <c r="BX51" s="25" t="s">
        <v>78</v>
      </c>
      <c r="BY51" s="25" t="s">
        <v>78</v>
      </c>
      <c r="BZ51" s="25" t="s">
        <v>78</v>
      </c>
      <c r="CA51" s="25" t="s">
        <v>78</v>
      </c>
      <c r="CB51" s="25" t="s">
        <v>78</v>
      </c>
      <c r="CC51" s="24"/>
      <c r="CD51" s="25"/>
      <c r="CE51" s="25"/>
      <c r="CF51" s="25"/>
      <c r="CG51" s="25"/>
      <c r="CH51" s="25"/>
      <c r="CI51" s="25"/>
      <c r="CJ51" s="25"/>
      <c r="CK51" s="25"/>
      <c r="CL51" s="25"/>
      <c r="CM51" s="25"/>
      <c r="CN51" s="25"/>
      <c r="CO51" s="25"/>
      <c r="CP51" s="25"/>
      <c r="CQ51" s="25"/>
      <c r="CR51" s="25"/>
      <c r="CS51" s="25"/>
      <c r="CT51" s="25"/>
      <c r="CU51" s="25"/>
      <c r="CV51" s="25"/>
      <c r="CW51" s="2"/>
      <c r="CX51" s="25"/>
      <c r="CY51" s="25"/>
      <c r="CZ51" s="25"/>
      <c r="DA51" s="25"/>
      <c r="DB51" s="25"/>
      <c r="DC51" s="25"/>
      <c r="DD51" s="25"/>
      <c r="DE51" s="25"/>
      <c r="DF51" s="25"/>
      <c r="DG51" s="25"/>
      <c r="DH51" s="25"/>
      <c r="DI51" s="25"/>
      <c r="DJ51" s="25"/>
      <c r="DK51" s="25"/>
      <c r="DL51" s="25"/>
      <c r="DM51" s="25"/>
      <c r="DN51" s="25"/>
      <c r="DO51" s="25"/>
      <c r="DP51" s="25"/>
      <c r="DQ51" s="63"/>
      <c r="DR51" s="25"/>
      <c r="DS51" s="25"/>
      <c r="DT51" s="25"/>
      <c r="DU51" s="25"/>
      <c r="DV51" s="25"/>
      <c r="DW51" s="25"/>
      <c r="DX51" s="25"/>
      <c r="DY51" s="25"/>
      <c r="DZ51" s="25"/>
      <c r="EA51" s="25"/>
      <c r="EB51" s="25"/>
      <c r="EC51" s="25"/>
      <c r="ED51" s="25"/>
      <c r="EE51" s="25"/>
      <c r="EF51" s="25"/>
      <c r="EG51" s="25"/>
      <c r="EH51" s="25"/>
      <c r="EI51" s="25"/>
      <c r="EJ51" s="25"/>
      <c r="EK51" s="25"/>
      <c r="EL51" s="25"/>
      <c r="EM51" s="25"/>
      <c r="EN51" s="25"/>
      <c r="EO51" s="24"/>
      <c r="EP51" s="25" t="s">
        <v>78</v>
      </c>
      <c r="EQ51" s="25" t="s">
        <v>78</v>
      </c>
      <c r="ER51" s="25" t="s">
        <v>78</v>
      </c>
      <c r="ES51" s="25" t="s">
        <v>78</v>
      </c>
      <c r="ET51" s="25" t="s">
        <v>78</v>
      </c>
      <c r="EU51" s="25" t="s">
        <v>78</v>
      </c>
      <c r="EV51" s="25" t="s">
        <v>78</v>
      </c>
      <c r="EW51" s="25" t="s">
        <v>78</v>
      </c>
      <c r="EX51" s="25" t="s">
        <v>78</v>
      </c>
      <c r="EY51" s="25" t="s">
        <v>78</v>
      </c>
      <c r="EZ51" s="25" t="s">
        <v>78</v>
      </c>
      <c r="FA51" s="25" t="s">
        <v>78</v>
      </c>
      <c r="FB51" s="25" t="s">
        <v>78</v>
      </c>
      <c r="FC51" s="25" t="s">
        <v>78</v>
      </c>
      <c r="FD51" s="25" t="s">
        <v>78</v>
      </c>
      <c r="FE51" s="25" t="s">
        <v>78</v>
      </c>
      <c r="FF51" s="25" t="s">
        <v>78</v>
      </c>
      <c r="FG51" s="25" t="s">
        <v>78</v>
      </c>
      <c r="FH51" s="25" t="s">
        <v>78</v>
      </c>
      <c r="FI51" s="25" t="s">
        <v>78</v>
      </c>
      <c r="FJ51" s="25" t="s">
        <v>78</v>
      </c>
      <c r="FK51" s="2"/>
      <c r="FL51" s="25" t="s">
        <v>78</v>
      </c>
      <c r="FM51" s="25" t="s">
        <v>78</v>
      </c>
      <c r="FN51" s="25" t="s">
        <v>78</v>
      </c>
      <c r="FO51" s="25" t="s">
        <v>78</v>
      </c>
      <c r="FP51" s="25" t="s">
        <v>78</v>
      </c>
      <c r="FQ51" s="25" t="s">
        <v>78</v>
      </c>
      <c r="FR51" s="25" t="s">
        <v>78</v>
      </c>
      <c r="FS51" s="25" t="s">
        <v>78</v>
      </c>
      <c r="FT51" s="25" t="s">
        <v>78</v>
      </c>
      <c r="FU51" s="25" t="s">
        <v>78</v>
      </c>
      <c r="FV51" s="25" t="s">
        <v>78</v>
      </c>
      <c r="FW51" s="25" t="s">
        <v>78</v>
      </c>
      <c r="FX51" s="2"/>
      <c r="FY51" s="25" t="s">
        <v>78</v>
      </c>
      <c r="FZ51" s="2"/>
      <c r="GA51" s="25" t="s">
        <v>78</v>
      </c>
      <c r="GB51" s="25" t="s">
        <v>78</v>
      </c>
      <c r="GC51" s="25" t="s">
        <v>78</v>
      </c>
      <c r="GD51" s="25" t="s">
        <v>78</v>
      </c>
      <c r="GE51" s="25" t="s">
        <v>78</v>
      </c>
      <c r="GF51" s="2"/>
      <c r="GG51" s="25" t="s">
        <v>78</v>
      </c>
      <c r="GH51" s="25" t="s">
        <v>78</v>
      </c>
      <c r="GI51" s="25" t="s">
        <v>78</v>
      </c>
    </row>
    <row r="52" spans="1:191" x14ac:dyDescent="0.25">
      <c r="A52" s="18" t="s">
        <v>8</v>
      </c>
      <c r="B52" s="25"/>
      <c r="C52" s="25"/>
      <c r="D52" s="25"/>
      <c r="E52" s="25"/>
      <c r="F52" s="25"/>
      <c r="G52" s="25"/>
      <c r="H52" s="25" t="s">
        <v>104</v>
      </c>
      <c r="I52" s="25" t="s">
        <v>104</v>
      </c>
      <c r="J52" s="25" t="s">
        <v>104</v>
      </c>
      <c r="K52" s="25" t="s">
        <v>104</v>
      </c>
      <c r="L52" s="25" t="s">
        <v>104</v>
      </c>
      <c r="M52" s="25" t="s">
        <v>104</v>
      </c>
      <c r="N52" s="25" t="s">
        <v>104</v>
      </c>
      <c r="O52" s="25" t="s">
        <v>104</v>
      </c>
      <c r="P52" s="25" t="s">
        <v>104</v>
      </c>
      <c r="Q52" s="25" t="s">
        <v>104</v>
      </c>
      <c r="R52" s="25" t="s">
        <v>104</v>
      </c>
      <c r="S52" s="25" t="s">
        <v>104</v>
      </c>
      <c r="T52" s="25" t="s">
        <v>104</v>
      </c>
      <c r="U52" s="25" t="s">
        <v>104</v>
      </c>
      <c r="V52" s="25" t="s">
        <v>104</v>
      </c>
      <c r="W52" s="25" t="s">
        <v>104</v>
      </c>
      <c r="X52" s="25" t="s">
        <v>104</v>
      </c>
      <c r="Y52" s="25" t="s">
        <v>104</v>
      </c>
      <c r="Z52" s="25" t="s">
        <v>104</v>
      </c>
      <c r="AA52" s="25" t="s">
        <v>104</v>
      </c>
      <c r="AB52" s="25" t="s">
        <v>104</v>
      </c>
      <c r="AC52" s="25" t="s">
        <v>104</v>
      </c>
      <c r="AD52" s="25" t="s">
        <v>104</v>
      </c>
      <c r="AE52" s="25" t="s">
        <v>104</v>
      </c>
      <c r="AF52" s="25" t="s">
        <v>104</v>
      </c>
      <c r="AG52" s="25" t="s">
        <v>104</v>
      </c>
      <c r="AH52" s="25" t="s">
        <v>104</v>
      </c>
      <c r="AI52" s="25" t="s">
        <v>104</v>
      </c>
      <c r="AJ52" s="25" t="s">
        <v>104</v>
      </c>
      <c r="AK52" s="25" t="s">
        <v>104</v>
      </c>
      <c r="AL52" s="25" t="s">
        <v>104</v>
      </c>
      <c r="AM52" s="25" t="s">
        <v>104</v>
      </c>
      <c r="AN52" s="25" t="s">
        <v>104</v>
      </c>
      <c r="AO52" s="25"/>
      <c r="AP52" s="25"/>
      <c r="AQ52" s="25"/>
      <c r="AR52" s="25"/>
      <c r="AS52" s="25"/>
      <c r="AT52" s="25"/>
      <c r="AU52" s="25"/>
      <c r="AV52" s="25" t="s">
        <v>104</v>
      </c>
      <c r="AW52" s="25" t="s">
        <v>104</v>
      </c>
      <c r="AX52" s="25" t="s">
        <v>104</v>
      </c>
      <c r="AY52" s="25" t="s">
        <v>104</v>
      </c>
      <c r="AZ52" s="25" t="s">
        <v>104</v>
      </c>
      <c r="BA52" s="25" t="s">
        <v>104</v>
      </c>
      <c r="BB52" s="25" t="s">
        <v>104</v>
      </c>
      <c r="BC52" s="25" t="s">
        <v>104</v>
      </c>
      <c r="BD52" s="25" t="s">
        <v>104</v>
      </c>
      <c r="BE52" s="25" t="s">
        <v>104</v>
      </c>
      <c r="BF52" s="25" t="s">
        <v>104</v>
      </c>
      <c r="BG52" s="25" t="s">
        <v>104</v>
      </c>
      <c r="BH52" s="25" t="s">
        <v>104</v>
      </c>
      <c r="BI52" s="25" t="s">
        <v>104</v>
      </c>
      <c r="BJ52" s="25" t="s">
        <v>104</v>
      </c>
      <c r="BK52" s="25" t="s">
        <v>104</v>
      </c>
      <c r="BL52" s="25" t="s">
        <v>104</v>
      </c>
      <c r="BM52" s="25" t="s">
        <v>104</v>
      </c>
      <c r="BN52" s="25" t="s">
        <v>104</v>
      </c>
      <c r="BO52" s="25" t="s">
        <v>104</v>
      </c>
      <c r="BP52" s="25" t="s">
        <v>104</v>
      </c>
      <c r="BQ52" s="25" t="s">
        <v>104</v>
      </c>
      <c r="BR52" s="25" t="s">
        <v>104</v>
      </c>
      <c r="BS52" s="25" t="s">
        <v>104</v>
      </c>
      <c r="BT52" s="25" t="s">
        <v>104</v>
      </c>
      <c r="BU52" s="25" t="s">
        <v>104</v>
      </c>
      <c r="BV52" s="25" t="s">
        <v>104</v>
      </c>
      <c r="BW52" s="25" t="s">
        <v>104</v>
      </c>
      <c r="BX52" s="25" t="s">
        <v>104</v>
      </c>
      <c r="BY52" s="25" t="s">
        <v>104</v>
      </c>
      <c r="BZ52" s="25" t="s">
        <v>104</v>
      </c>
      <c r="CA52" s="25" t="s">
        <v>104</v>
      </c>
      <c r="CB52" s="25" t="s">
        <v>104</v>
      </c>
      <c r="CC52" s="25"/>
      <c r="CD52" s="25"/>
      <c r="CE52" s="25"/>
      <c r="CF52" s="25"/>
      <c r="CG52" s="25"/>
      <c r="CH52" s="25" t="s">
        <v>104</v>
      </c>
      <c r="CI52" s="25"/>
      <c r="CJ52" s="25"/>
      <c r="CK52" s="25"/>
      <c r="CL52" s="25"/>
      <c r="CM52" s="25"/>
      <c r="CN52" s="25"/>
      <c r="CO52" s="25"/>
      <c r="CP52" s="25"/>
      <c r="CQ52" s="25"/>
      <c r="CR52" s="25"/>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25"/>
      <c r="DQ52" s="63"/>
      <c r="DR52" s="25"/>
      <c r="DS52" s="25"/>
      <c r="DT52" s="25"/>
      <c r="DU52" s="25"/>
      <c r="DV52" s="25"/>
      <c r="DW52" s="25"/>
      <c r="DX52" s="25"/>
      <c r="DY52" s="25"/>
      <c r="DZ52" s="25"/>
      <c r="EA52" s="25"/>
      <c r="EB52" s="25"/>
      <c r="EC52" s="25"/>
      <c r="ED52" s="25"/>
      <c r="EE52" s="25"/>
      <c r="EF52" s="25"/>
      <c r="EG52" s="25"/>
      <c r="EH52" s="25"/>
      <c r="EI52" s="25"/>
      <c r="EJ52" s="25"/>
      <c r="EK52" s="25"/>
      <c r="EL52" s="25"/>
      <c r="EM52" s="25"/>
      <c r="EN52" s="25"/>
      <c r="EO52" s="25"/>
      <c r="EP52" s="25" t="s">
        <v>104</v>
      </c>
      <c r="EQ52" s="25" t="s">
        <v>104</v>
      </c>
      <c r="ER52" s="25" t="s">
        <v>104</v>
      </c>
      <c r="ES52" s="25" t="s">
        <v>104</v>
      </c>
      <c r="ET52" s="25" t="s">
        <v>104</v>
      </c>
      <c r="EU52" s="25" t="s">
        <v>104</v>
      </c>
      <c r="EV52" s="25" t="s">
        <v>104</v>
      </c>
      <c r="EW52" s="25" t="s">
        <v>104</v>
      </c>
      <c r="EX52" s="25" t="s">
        <v>104</v>
      </c>
      <c r="EY52" s="25" t="s">
        <v>104</v>
      </c>
      <c r="EZ52" s="25" t="s">
        <v>104</v>
      </c>
      <c r="FA52" s="25" t="s">
        <v>104</v>
      </c>
      <c r="FB52" s="25" t="s">
        <v>104</v>
      </c>
      <c r="FC52" s="25"/>
      <c r="FD52" s="25" t="s">
        <v>104</v>
      </c>
      <c r="FE52" s="25" t="s">
        <v>104</v>
      </c>
      <c r="FF52" s="25" t="s">
        <v>353</v>
      </c>
      <c r="FG52" s="25" t="s">
        <v>104</v>
      </c>
      <c r="FH52" s="25" t="s">
        <v>104</v>
      </c>
      <c r="FI52" s="25" t="s">
        <v>104</v>
      </c>
      <c r="FJ52" s="25" t="s">
        <v>104</v>
      </c>
      <c r="FK52" s="25"/>
      <c r="FL52" s="25" t="s">
        <v>104</v>
      </c>
      <c r="FM52" s="25" t="s">
        <v>104</v>
      </c>
      <c r="FN52" s="25" t="s">
        <v>104</v>
      </c>
      <c r="FO52" s="25" t="s">
        <v>104</v>
      </c>
      <c r="FP52" s="25" t="s">
        <v>104</v>
      </c>
      <c r="FQ52" s="25" t="s">
        <v>104</v>
      </c>
      <c r="FR52" s="25" t="s">
        <v>104</v>
      </c>
      <c r="FS52" s="25" t="s">
        <v>104</v>
      </c>
      <c r="FT52" s="25" t="s">
        <v>104</v>
      </c>
      <c r="FU52" s="25" t="s">
        <v>104</v>
      </c>
      <c r="FV52" s="25" t="s">
        <v>104</v>
      </c>
      <c r="FW52" s="25" t="s">
        <v>104</v>
      </c>
      <c r="FX52" s="25"/>
      <c r="FY52" s="25" t="s">
        <v>104</v>
      </c>
      <c r="FZ52" s="25"/>
      <c r="GA52" s="25" t="s">
        <v>104</v>
      </c>
      <c r="GB52" s="25" t="s">
        <v>104</v>
      </c>
      <c r="GC52" s="25" t="s">
        <v>104</v>
      </c>
      <c r="GD52" s="25" t="s">
        <v>104</v>
      </c>
      <c r="GE52" s="25" t="s">
        <v>104</v>
      </c>
      <c r="GF52" s="25"/>
      <c r="GG52" s="25" t="s">
        <v>104</v>
      </c>
      <c r="GH52" s="25" t="s">
        <v>104</v>
      </c>
      <c r="GI52" s="25" t="s">
        <v>104</v>
      </c>
    </row>
    <row r="53" spans="1:191" x14ac:dyDescent="0.25">
      <c r="A53" s="18" t="s">
        <v>9</v>
      </c>
      <c r="B53" s="25"/>
      <c r="C53" s="25"/>
      <c r="D53" s="25"/>
      <c r="E53" s="25"/>
      <c r="F53" s="25"/>
      <c r="G53" s="25"/>
      <c r="H53" s="25" t="s">
        <v>105</v>
      </c>
      <c r="I53" s="25" t="s">
        <v>105</v>
      </c>
      <c r="J53" s="25" t="s">
        <v>105</v>
      </c>
      <c r="K53" s="25" t="s">
        <v>105</v>
      </c>
      <c r="L53" s="25" t="s">
        <v>105</v>
      </c>
      <c r="M53" s="25" t="s">
        <v>105</v>
      </c>
      <c r="N53" s="25" t="s">
        <v>105</v>
      </c>
      <c r="O53" s="25" t="s">
        <v>105</v>
      </c>
      <c r="P53" s="25" t="s">
        <v>105</v>
      </c>
      <c r="Q53" s="25" t="s">
        <v>105</v>
      </c>
      <c r="R53" s="25" t="s">
        <v>105</v>
      </c>
      <c r="S53" s="25" t="s">
        <v>105</v>
      </c>
      <c r="T53" s="25" t="s">
        <v>105</v>
      </c>
      <c r="U53" s="25" t="s">
        <v>105</v>
      </c>
      <c r="V53" s="25" t="s">
        <v>105</v>
      </c>
      <c r="W53" s="25" t="s">
        <v>105</v>
      </c>
      <c r="X53" s="25" t="s">
        <v>105</v>
      </c>
      <c r="Y53" s="25" t="s">
        <v>105</v>
      </c>
      <c r="Z53" s="25" t="s">
        <v>105</v>
      </c>
      <c r="AA53" s="25" t="s">
        <v>105</v>
      </c>
      <c r="AB53" s="25" t="s">
        <v>105</v>
      </c>
      <c r="AC53" s="25" t="s">
        <v>105</v>
      </c>
      <c r="AD53" s="25" t="s">
        <v>105</v>
      </c>
      <c r="AE53" s="25" t="s">
        <v>105</v>
      </c>
      <c r="AF53" s="25" t="s">
        <v>105</v>
      </c>
      <c r="AG53" s="25" t="s">
        <v>105</v>
      </c>
      <c r="AH53" s="25" t="s">
        <v>105</v>
      </c>
      <c r="AI53" s="25" t="s">
        <v>105</v>
      </c>
      <c r="AJ53" s="25" t="s">
        <v>105</v>
      </c>
      <c r="AK53" s="25" t="s">
        <v>105</v>
      </c>
      <c r="AL53" s="25" t="s">
        <v>105</v>
      </c>
      <c r="AM53" s="25" t="s">
        <v>105</v>
      </c>
      <c r="AN53" s="25" t="s">
        <v>105</v>
      </c>
      <c r="AO53" s="25"/>
      <c r="AP53" s="25"/>
      <c r="AQ53" s="25"/>
      <c r="AR53" s="25"/>
      <c r="AS53" s="25"/>
      <c r="AT53" s="25"/>
      <c r="AU53" s="25"/>
      <c r="AV53" s="25" t="s">
        <v>105</v>
      </c>
      <c r="AW53" s="25" t="s">
        <v>105</v>
      </c>
      <c r="AX53" s="25" t="s">
        <v>105</v>
      </c>
      <c r="AY53" s="25" t="s">
        <v>105</v>
      </c>
      <c r="AZ53" s="25" t="s">
        <v>105</v>
      </c>
      <c r="BA53" s="25" t="s">
        <v>105</v>
      </c>
      <c r="BB53" s="25" t="s">
        <v>105</v>
      </c>
      <c r="BC53" s="25" t="s">
        <v>105</v>
      </c>
      <c r="BD53" s="25" t="s">
        <v>105</v>
      </c>
      <c r="BE53" s="25" t="s">
        <v>105</v>
      </c>
      <c r="BF53" s="25" t="s">
        <v>105</v>
      </c>
      <c r="BG53" s="25" t="s">
        <v>105</v>
      </c>
      <c r="BH53" s="25" t="s">
        <v>105</v>
      </c>
      <c r="BI53" s="25" t="s">
        <v>105</v>
      </c>
      <c r="BJ53" s="25" t="s">
        <v>105</v>
      </c>
      <c r="BK53" s="25" t="s">
        <v>105</v>
      </c>
      <c r="BL53" s="25" t="s">
        <v>105</v>
      </c>
      <c r="BM53" s="25" t="s">
        <v>105</v>
      </c>
      <c r="BN53" s="25" t="s">
        <v>105</v>
      </c>
      <c r="BO53" s="25" t="s">
        <v>105</v>
      </c>
      <c r="BP53" s="25" t="s">
        <v>105</v>
      </c>
      <c r="BQ53" s="25" t="s">
        <v>105</v>
      </c>
      <c r="BR53" s="25" t="s">
        <v>105</v>
      </c>
      <c r="BS53" s="25" t="s">
        <v>105</v>
      </c>
      <c r="BT53" s="25" t="s">
        <v>105</v>
      </c>
      <c r="BU53" s="25" t="s">
        <v>105</v>
      </c>
      <c r="BV53" s="25" t="s">
        <v>105</v>
      </c>
      <c r="BW53" s="25" t="s">
        <v>105</v>
      </c>
      <c r="BX53" s="25" t="s">
        <v>105</v>
      </c>
      <c r="BY53" s="25" t="s">
        <v>105</v>
      </c>
      <c r="BZ53" s="25" t="s">
        <v>105</v>
      </c>
      <c r="CA53" s="25" t="s">
        <v>105</v>
      </c>
      <c r="CB53" s="25" t="s">
        <v>105</v>
      </c>
      <c r="CC53" s="25"/>
      <c r="CD53" s="25"/>
      <c r="CE53" s="25"/>
      <c r="CF53" s="25"/>
      <c r="CG53" s="25"/>
      <c r="CH53" s="25" t="s">
        <v>105</v>
      </c>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63"/>
      <c r="DR53" s="25"/>
      <c r="DS53" s="25"/>
      <c r="DT53" s="25"/>
      <c r="DU53" s="25"/>
      <c r="DV53" s="25"/>
      <c r="DW53" s="25"/>
      <c r="DX53" s="25"/>
      <c r="DY53" s="25"/>
      <c r="DZ53" s="25"/>
      <c r="EA53" s="25"/>
      <c r="EB53" s="25"/>
      <c r="EC53" s="25"/>
      <c r="ED53" s="25"/>
      <c r="EE53" s="25"/>
      <c r="EF53" s="25"/>
      <c r="EG53" s="25"/>
      <c r="EH53" s="25"/>
      <c r="EI53" s="25"/>
      <c r="EJ53" s="25"/>
      <c r="EK53" s="25"/>
      <c r="EL53" s="25"/>
      <c r="EM53" s="25"/>
      <c r="EN53" s="25"/>
      <c r="EO53" s="25"/>
      <c r="EP53" s="25" t="s">
        <v>105</v>
      </c>
      <c r="EQ53" s="25" t="s">
        <v>105</v>
      </c>
      <c r="ER53" s="25" t="s">
        <v>105</v>
      </c>
      <c r="ES53" s="25" t="s">
        <v>105</v>
      </c>
      <c r="ET53" s="25" t="s">
        <v>105</v>
      </c>
      <c r="EU53" s="25" t="s">
        <v>105</v>
      </c>
      <c r="EV53" s="25" t="s">
        <v>105</v>
      </c>
      <c r="EW53" s="25" t="s">
        <v>105</v>
      </c>
      <c r="EX53" s="25" t="s">
        <v>105</v>
      </c>
      <c r="EY53" s="25" t="s">
        <v>105</v>
      </c>
      <c r="EZ53" s="25" t="s">
        <v>105</v>
      </c>
      <c r="FA53" s="25" t="s">
        <v>105</v>
      </c>
      <c r="FB53" s="25" t="s">
        <v>105</v>
      </c>
      <c r="FC53" s="25" t="s">
        <v>105</v>
      </c>
      <c r="FD53" s="25"/>
      <c r="FE53" s="25" t="s">
        <v>105</v>
      </c>
      <c r="FF53" s="25" t="s">
        <v>105</v>
      </c>
      <c r="FG53" s="25" t="s">
        <v>353</v>
      </c>
      <c r="FH53" s="25" t="s">
        <v>105</v>
      </c>
      <c r="FI53" s="25" t="s">
        <v>105</v>
      </c>
      <c r="FJ53" s="25" t="s">
        <v>105</v>
      </c>
      <c r="FK53" s="25"/>
      <c r="FL53" s="25" t="s">
        <v>105</v>
      </c>
      <c r="FM53" s="25" t="s">
        <v>105</v>
      </c>
      <c r="FN53" s="25" t="s">
        <v>105</v>
      </c>
      <c r="FO53" s="25" t="s">
        <v>105</v>
      </c>
      <c r="FP53" s="25" t="s">
        <v>105</v>
      </c>
      <c r="FQ53" s="25" t="s">
        <v>105</v>
      </c>
      <c r="FR53" s="25" t="s">
        <v>105</v>
      </c>
      <c r="FS53" s="25" t="s">
        <v>105</v>
      </c>
      <c r="FT53" s="25" t="s">
        <v>105</v>
      </c>
      <c r="FU53" s="25" t="s">
        <v>105</v>
      </c>
      <c r="FV53" s="25" t="s">
        <v>105</v>
      </c>
      <c r="FW53" s="25" t="s">
        <v>105</v>
      </c>
      <c r="FX53" s="25"/>
      <c r="FY53" s="25" t="s">
        <v>105</v>
      </c>
      <c r="FZ53" s="25"/>
      <c r="GA53" s="25" t="s">
        <v>105</v>
      </c>
      <c r="GB53" s="25" t="s">
        <v>105</v>
      </c>
      <c r="GC53" s="25" t="s">
        <v>105</v>
      </c>
      <c r="GD53" s="25" t="s">
        <v>105</v>
      </c>
      <c r="GE53" s="25" t="s">
        <v>105</v>
      </c>
      <c r="GF53" s="25"/>
      <c r="GG53" s="25" t="s">
        <v>105</v>
      </c>
      <c r="GH53" s="25" t="s">
        <v>105</v>
      </c>
      <c r="GI53" s="25" t="s">
        <v>105</v>
      </c>
    </row>
    <row r="54" spans="1:191" x14ac:dyDescent="0.25">
      <c r="A54" s="18" t="s">
        <v>109</v>
      </c>
      <c r="B54" s="25"/>
      <c r="C54" s="25"/>
      <c r="D54" s="25"/>
      <c r="E54" s="25"/>
      <c r="F54" s="25"/>
      <c r="G54" s="25"/>
      <c r="H54" s="25" t="s">
        <v>126</v>
      </c>
      <c r="I54" s="25" t="s">
        <v>126</v>
      </c>
      <c r="J54" s="25" t="s">
        <v>126</v>
      </c>
      <c r="K54" s="25" t="s">
        <v>126</v>
      </c>
      <c r="L54" s="25" t="s">
        <v>126</v>
      </c>
      <c r="M54" s="25" t="s">
        <v>126</v>
      </c>
      <c r="N54" s="25" t="s">
        <v>126</v>
      </c>
      <c r="O54" s="25" t="s">
        <v>126</v>
      </c>
      <c r="P54" s="25" t="s">
        <v>126</v>
      </c>
      <c r="Q54" s="25" t="s">
        <v>126</v>
      </c>
      <c r="R54" s="25" t="s">
        <v>126</v>
      </c>
      <c r="S54" s="25" t="s">
        <v>126</v>
      </c>
      <c r="T54" s="25" t="s">
        <v>126</v>
      </c>
      <c r="U54" s="25" t="s">
        <v>126</v>
      </c>
      <c r="V54" s="25" t="s">
        <v>126</v>
      </c>
      <c r="W54" s="25" t="s">
        <v>126</v>
      </c>
      <c r="X54" s="25" t="s">
        <v>126</v>
      </c>
      <c r="Y54" s="25" t="s">
        <v>126</v>
      </c>
      <c r="Z54" s="25" t="s">
        <v>126</v>
      </c>
      <c r="AA54" s="25" t="s">
        <v>126</v>
      </c>
      <c r="AB54" s="25" t="s">
        <v>126</v>
      </c>
      <c r="AC54" s="25" t="s">
        <v>126</v>
      </c>
      <c r="AD54" s="25" t="s">
        <v>126</v>
      </c>
      <c r="AE54" s="25" t="s">
        <v>126</v>
      </c>
      <c r="AF54" s="25" t="s">
        <v>126</v>
      </c>
      <c r="AG54" s="25" t="s">
        <v>126</v>
      </c>
      <c r="AH54" s="25" t="s">
        <v>126</v>
      </c>
      <c r="AI54" s="25" t="s">
        <v>126</v>
      </c>
      <c r="AJ54" s="25" t="s">
        <v>126</v>
      </c>
      <c r="AK54" s="25" t="s">
        <v>126</v>
      </c>
      <c r="AL54" s="25" t="s">
        <v>126</v>
      </c>
      <c r="AM54" s="25" t="s">
        <v>126</v>
      </c>
      <c r="AN54" s="25" t="s">
        <v>126</v>
      </c>
      <c r="AO54" s="25"/>
      <c r="AP54" s="25"/>
      <c r="AQ54" s="25"/>
      <c r="AR54" s="25"/>
      <c r="AS54" s="25"/>
      <c r="AT54" s="25"/>
      <c r="AU54" s="25"/>
      <c r="AV54" s="25" t="s">
        <v>126</v>
      </c>
      <c r="AW54" s="25" t="s">
        <v>126</v>
      </c>
      <c r="AX54" s="25" t="s">
        <v>126</v>
      </c>
      <c r="AY54" s="25" t="s">
        <v>126</v>
      </c>
      <c r="AZ54" s="25" t="s">
        <v>126</v>
      </c>
      <c r="BA54" s="25" t="s">
        <v>126</v>
      </c>
      <c r="BB54" s="25" t="s">
        <v>126</v>
      </c>
      <c r="BC54" s="25" t="s">
        <v>126</v>
      </c>
      <c r="BD54" s="25" t="s">
        <v>126</v>
      </c>
      <c r="BE54" s="25" t="s">
        <v>126</v>
      </c>
      <c r="BF54" s="25" t="s">
        <v>126</v>
      </c>
      <c r="BG54" s="25" t="s">
        <v>126</v>
      </c>
      <c r="BH54" s="25" t="s">
        <v>126</v>
      </c>
      <c r="BI54" s="25" t="s">
        <v>126</v>
      </c>
      <c r="BJ54" s="25" t="s">
        <v>126</v>
      </c>
      <c r="BK54" s="25" t="s">
        <v>126</v>
      </c>
      <c r="BL54" s="25" t="s">
        <v>126</v>
      </c>
      <c r="BM54" s="25" t="s">
        <v>126</v>
      </c>
      <c r="BN54" s="25" t="s">
        <v>126</v>
      </c>
      <c r="BO54" s="25" t="s">
        <v>126</v>
      </c>
      <c r="BP54" s="25" t="s">
        <v>126</v>
      </c>
      <c r="BQ54" s="25" t="s">
        <v>126</v>
      </c>
      <c r="BR54" s="25" t="s">
        <v>126</v>
      </c>
      <c r="BS54" s="25" t="s">
        <v>126</v>
      </c>
      <c r="BT54" s="25" t="s">
        <v>126</v>
      </c>
      <c r="BU54" s="25" t="s">
        <v>126</v>
      </c>
      <c r="BV54" s="25" t="s">
        <v>126</v>
      </c>
      <c r="BW54" s="25" t="s">
        <v>126</v>
      </c>
      <c r="BX54" s="25" t="s">
        <v>126</v>
      </c>
      <c r="BY54" s="25" t="s">
        <v>126</v>
      </c>
      <c r="BZ54" s="25" t="s">
        <v>126</v>
      </c>
      <c r="CA54" s="25" t="s">
        <v>126</v>
      </c>
      <c r="CB54" s="25" t="s">
        <v>126</v>
      </c>
      <c r="CC54" s="24"/>
      <c r="CD54" s="25"/>
      <c r="CE54" s="25"/>
      <c r="CF54" s="25"/>
      <c r="CG54" s="25"/>
      <c r="CH54" s="25"/>
      <c r="CI54" s="25"/>
      <c r="CJ54" s="25"/>
      <c r="CK54" s="25"/>
      <c r="CL54" s="25"/>
      <c r="CM54" s="25"/>
      <c r="CN54" s="25"/>
      <c r="CO54" s="25"/>
      <c r="CP54" s="25"/>
      <c r="CQ54" s="25"/>
      <c r="CR54" s="25"/>
      <c r="CS54" s="25"/>
      <c r="CT54" s="25"/>
      <c r="CU54" s="25"/>
      <c r="CV54" s="25"/>
      <c r="CW54" s="2"/>
      <c r="CX54" s="25"/>
      <c r="CY54" s="25"/>
      <c r="CZ54" s="25"/>
      <c r="DA54" s="25"/>
      <c r="DB54" s="25"/>
      <c r="DC54" s="25"/>
      <c r="DD54" s="25"/>
      <c r="DE54" s="25"/>
      <c r="DF54" s="25"/>
      <c r="DG54" s="25"/>
      <c r="DH54" s="25"/>
      <c r="DI54" s="25"/>
      <c r="DJ54" s="25"/>
      <c r="DK54" s="25"/>
      <c r="DL54" s="25"/>
      <c r="DM54" s="25"/>
      <c r="DN54" s="25"/>
      <c r="DO54" s="25"/>
      <c r="DP54" s="25"/>
      <c r="DQ54" s="63"/>
      <c r="DR54" s="25"/>
      <c r="DS54" s="25"/>
      <c r="DT54" s="25"/>
      <c r="DU54" s="25"/>
      <c r="DV54" s="25"/>
      <c r="DW54" s="25"/>
      <c r="DX54" s="25"/>
      <c r="DY54" s="25"/>
      <c r="DZ54" s="25"/>
      <c r="EA54" s="25"/>
      <c r="EB54" s="25"/>
      <c r="EC54" s="25"/>
      <c r="ED54" s="25"/>
      <c r="EE54" s="25"/>
      <c r="EF54" s="25"/>
      <c r="EG54" s="25"/>
      <c r="EH54" s="25"/>
      <c r="EI54" s="25"/>
      <c r="EJ54" s="25"/>
      <c r="EK54" s="25"/>
      <c r="EL54" s="25"/>
      <c r="EM54" s="25"/>
      <c r="EN54" s="25"/>
      <c r="EO54" s="24"/>
      <c r="EP54" s="25" t="s">
        <v>126</v>
      </c>
      <c r="EQ54" s="25" t="s">
        <v>126</v>
      </c>
      <c r="ER54" s="25" t="s">
        <v>126</v>
      </c>
      <c r="ES54" s="25" t="s">
        <v>126</v>
      </c>
      <c r="ET54" s="25" t="s">
        <v>126</v>
      </c>
      <c r="EU54" s="25" t="s">
        <v>126</v>
      </c>
      <c r="EV54" s="25" t="s">
        <v>126</v>
      </c>
      <c r="EW54" s="25" t="s">
        <v>126</v>
      </c>
      <c r="EX54" s="25" t="s">
        <v>126</v>
      </c>
      <c r="EY54" s="25" t="s">
        <v>126</v>
      </c>
      <c r="EZ54" s="25" t="s">
        <v>126</v>
      </c>
      <c r="FA54" s="25" t="s">
        <v>126</v>
      </c>
      <c r="FB54" s="25" t="s">
        <v>126</v>
      </c>
      <c r="FC54" s="25" t="s">
        <v>126</v>
      </c>
      <c r="FD54" s="25" t="s">
        <v>126</v>
      </c>
      <c r="FE54" s="25"/>
      <c r="FF54" s="25" t="s">
        <v>126</v>
      </c>
      <c r="FG54" s="25" t="s">
        <v>126</v>
      </c>
      <c r="FH54" s="25" t="s">
        <v>126</v>
      </c>
      <c r="FI54" s="25" t="s">
        <v>126</v>
      </c>
      <c r="FJ54" s="25" t="s">
        <v>126</v>
      </c>
      <c r="FK54" s="2"/>
      <c r="FL54" s="25" t="s">
        <v>126</v>
      </c>
      <c r="FM54" s="25" t="s">
        <v>126</v>
      </c>
      <c r="FN54" s="25" t="s">
        <v>126</v>
      </c>
      <c r="FO54" s="25" t="s">
        <v>126</v>
      </c>
      <c r="FP54" s="25" t="s">
        <v>126</v>
      </c>
      <c r="FQ54" s="25" t="s">
        <v>126</v>
      </c>
      <c r="FR54" s="25" t="s">
        <v>126</v>
      </c>
      <c r="FS54" s="25" t="s">
        <v>126</v>
      </c>
      <c r="FT54" s="25" t="s">
        <v>126</v>
      </c>
      <c r="FU54" s="25" t="s">
        <v>126</v>
      </c>
      <c r="FV54" s="25" t="s">
        <v>126</v>
      </c>
      <c r="FW54" s="25" t="s">
        <v>126</v>
      </c>
      <c r="FX54" s="2"/>
      <c r="FY54" s="25" t="s">
        <v>126</v>
      </c>
      <c r="FZ54" s="2"/>
      <c r="GA54" s="25" t="s">
        <v>126</v>
      </c>
      <c r="GB54" s="25" t="s">
        <v>126</v>
      </c>
      <c r="GC54" s="25" t="s">
        <v>126</v>
      </c>
      <c r="GD54" s="25" t="s">
        <v>126</v>
      </c>
      <c r="GE54" s="25" t="s">
        <v>126</v>
      </c>
      <c r="GF54" s="2"/>
      <c r="GG54" s="25"/>
      <c r="GH54" s="25" t="s">
        <v>126</v>
      </c>
      <c r="GI54" s="25" t="s">
        <v>126</v>
      </c>
    </row>
    <row r="55" spans="1:191" x14ac:dyDescent="0.25">
      <c r="A55" s="2" t="s">
        <v>136</v>
      </c>
      <c r="B55" s="25" t="s">
        <v>76</v>
      </c>
      <c r="C55" s="25" t="s">
        <v>76</v>
      </c>
      <c r="D55" s="25" t="s">
        <v>76</v>
      </c>
      <c r="E55" s="25" t="s">
        <v>76</v>
      </c>
      <c r="F55" s="25" t="s">
        <v>76</v>
      </c>
      <c r="G55" s="25" t="s">
        <v>76</v>
      </c>
      <c r="H55" s="25" t="s">
        <v>76</v>
      </c>
      <c r="I55" s="25" t="s">
        <v>76</v>
      </c>
      <c r="J55" s="25" t="s">
        <v>76</v>
      </c>
      <c r="K55" s="25" t="s">
        <v>76</v>
      </c>
      <c r="L55" s="25" t="s">
        <v>76</v>
      </c>
      <c r="M55" s="25" t="s">
        <v>76</v>
      </c>
      <c r="N55" s="25" t="s">
        <v>76</v>
      </c>
      <c r="O55" s="25" t="s">
        <v>76</v>
      </c>
      <c r="P55" s="25" t="s">
        <v>76</v>
      </c>
      <c r="Q55" s="25" t="s">
        <v>76</v>
      </c>
      <c r="R55" s="25" t="s">
        <v>76</v>
      </c>
      <c r="S55" s="25" t="s">
        <v>76</v>
      </c>
      <c r="T55" s="25" t="s">
        <v>76</v>
      </c>
      <c r="U55" s="25" t="s">
        <v>76</v>
      </c>
      <c r="V55" s="25" t="s">
        <v>76</v>
      </c>
      <c r="W55" s="25" t="s">
        <v>76</v>
      </c>
      <c r="X55" s="25" t="s">
        <v>76</v>
      </c>
      <c r="Y55" s="25" t="s">
        <v>76</v>
      </c>
      <c r="Z55" s="25" t="s">
        <v>76</v>
      </c>
      <c r="AA55" s="25" t="s">
        <v>76</v>
      </c>
      <c r="AB55" s="25" t="s">
        <v>76</v>
      </c>
      <c r="AC55" s="25" t="s">
        <v>76</v>
      </c>
      <c r="AD55" s="25" t="s">
        <v>76</v>
      </c>
      <c r="AE55" s="25" t="s">
        <v>76</v>
      </c>
      <c r="AF55" s="25" t="s">
        <v>76</v>
      </c>
      <c r="AG55" s="25" t="s">
        <v>76</v>
      </c>
      <c r="AH55" s="25" t="s">
        <v>76</v>
      </c>
      <c r="AI55" s="25" t="s">
        <v>76</v>
      </c>
      <c r="AJ55" s="25" t="s">
        <v>76</v>
      </c>
      <c r="AK55" s="25" t="s">
        <v>76</v>
      </c>
      <c r="AL55" s="25" t="s">
        <v>76</v>
      </c>
      <c r="AM55" s="25" t="s">
        <v>76</v>
      </c>
      <c r="AN55" s="25" t="s">
        <v>76</v>
      </c>
      <c r="AO55" s="25"/>
      <c r="AP55" s="25" t="s">
        <v>129</v>
      </c>
      <c r="AQ55" s="25" t="s">
        <v>129</v>
      </c>
      <c r="AR55" s="25" t="s">
        <v>129</v>
      </c>
      <c r="AS55" s="25" t="s">
        <v>129</v>
      </c>
      <c r="AT55" s="25" t="s">
        <v>129</v>
      </c>
      <c r="AU55" s="25" t="s">
        <v>129</v>
      </c>
      <c r="AV55" s="25" t="s">
        <v>129</v>
      </c>
      <c r="AW55" s="25" t="s">
        <v>129</v>
      </c>
      <c r="AX55" s="25" t="s">
        <v>129</v>
      </c>
      <c r="AY55" s="25" t="s">
        <v>129</v>
      </c>
      <c r="AZ55" s="25" t="s">
        <v>129</v>
      </c>
      <c r="BA55" s="25" t="s">
        <v>129</v>
      </c>
      <c r="BB55" s="25" t="s">
        <v>129</v>
      </c>
      <c r="BC55" s="25" t="s">
        <v>129</v>
      </c>
      <c r="BD55" s="25" t="s">
        <v>129</v>
      </c>
      <c r="BE55" s="25" t="s">
        <v>129</v>
      </c>
      <c r="BF55" s="25" t="s">
        <v>129</v>
      </c>
      <c r="BG55" s="25" t="s">
        <v>129</v>
      </c>
      <c r="BH55" s="25" t="s">
        <v>129</v>
      </c>
      <c r="BI55" s="25" t="s">
        <v>129</v>
      </c>
      <c r="BJ55" s="25" t="s">
        <v>129</v>
      </c>
      <c r="BK55" s="25" t="s">
        <v>129</v>
      </c>
      <c r="BL55" s="25" t="s">
        <v>129</v>
      </c>
      <c r="BM55" s="25" t="s">
        <v>129</v>
      </c>
      <c r="BN55" s="25" t="s">
        <v>129</v>
      </c>
      <c r="BO55" s="25" t="s">
        <v>129</v>
      </c>
      <c r="BP55" s="25" t="s">
        <v>129</v>
      </c>
      <c r="BQ55" s="25" t="s">
        <v>129</v>
      </c>
      <c r="BR55" s="25" t="s">
        <v>129</v>
      </c>
      <c r="BS55" s="25" t="s">
        <v>129</v>
      </c>
      <c r="BT55" s="25" t="s">
        <v>129</v>
      </c>
      <c r="BU55" s="25" t="s">
        <v>129</v>
      </c>
      <c r="BV55" s="25" t="s">
        <v>129</v>
      </c>
      <c r="BW55" s="25" t="s">
        <v>129</v>
      </c>
      <c r="BX55" s="25" t="s">
        <v>129</v>
      </c>
      <c r="BY55" s="25" t="s">
        <v>129</v>
      </c>
      <c r="BZ55" s="25" t="s">
        <v>129</v>
      </c>
      <c r="CA55" s="25" t="s">
        <v>129</v>
      </c>
      <c r="CB55" s="25" t="s">
        <v>129</v>
      </c>
      <c r="CC55" s="24"/>
      <c r="CD55" s="25"/>
      <c r="CE55" s="25"/>
      <c r="CF55" s="25"/>
      <c r="CG55" s="25"/>
      <c r="CH55" s="25"/>
      <c r="CI55" s="25"/>
      <c r="CJ55" s="25"/>
      <c r="CK55" s="25"/>
      <c r="CL55" s="25"/>
      <c r="CM55" s="25"/>
      <c r="CN55" s="25"/>
      <c r="CO55" s="25"/>
      <c r="CP55" s="25"/>
      <c r="CQ55" s="25"/>
      <c r="CR55" s="25"/>
      <c r="CS55" s="25"/>
      <c r="CT55" s="25"/>
      <c r="CU55" s="25"/>
      <c r="CV55" s="25"/>
      <c r="CW55" s="2"/>
      <c r="CX55" s="25"/>
      <c r="CY55" s="25"/>
      <c r="CZ55" s="25"/>
      <c r="DA55" s="25"/>
      <c r="DB55" s="25"/>
      <c r="DC55" s="25"/>
      <c r="DD55" s="25"/>
      <c r="DE55" s="25"/>
      <c r="DF55" s="25"/>
      <c r="DG55" s="25"/>
      <c r="DH55" s="25"/>
      <c r="DI55" s="25"/>
      <c r="DJ55" s="25"/>
      <c r="DK55" s="25"/>
      <c r="DL55" s="25"/>
      <c r="DM55" s="25"/>
      <c r="DN55" s="25"/>
      <c r="DO55" s="25"/>
      <c r="DP55" s="25"/>
      <c r="DQ55" s="63"/>
      <c r="DR55" s="25"/>
      <c r="DS55" s="25"/>
      <c r="DT55" s="25"/>
      <c r="DU55" s="25"/>
      <c r="DV55" s="25"/>
      <c r="DW55" s="25"/>
      <c r="DX55" s="25"/>
      <c r="DY55" s="25"/>
      <c r="DZ55" s="25"/>
      <c r="EA55" s="25"/>
      <c r="EB55" s="25"/>
      <c r="EC55" s="25"/>
      <c r="ED55" s="25"/>
      <c r="EE55" s="25"/>
      <c r="EF55" s="25"/>
      <c r="EG55" s="25"/>
      <c r="EH55" s="25"/>
      <c r="EI55" s="25"/>
      <c r="EJ55" s="25"/>
      <c r="EK55" s="25"/>
      <c r="EL55" s="25"/>
      <c r="EM55" s="25"/>
      <c r="EN55" s="25"/>
      <c r="EO55" s="24"/>
      <c r="EP55" s="25"/>
      <c r="EQ55" s="25"/>
      <c r="ER55" s="25"/>
      <c r="ES55" s="25"/>
      <c r="ET55" s="25"/>
      <c r="EU55" s="25"/>
      <c r="EV55" s="25"/>
      <c r="EW55" s="25"/>
      <c r="EX55" s="25"/>
      <c r="EY55" s="25"/>
      <c r="EZ55" s="25"/>
      <c r="FA55" s="25"/>
      <c r="FB55" s="25"/>
      <c r="FC55" s="25"/>
      <c r="FD55" s="25"/>
      <c r="FE55" s="25"/>
      <c r="FF55" s="25"/>
      <c r="FG55" s="25"/>
      <c r="FH55" s="25"/>
      <c r="FI55" s="25"/>
      <c r="FJ55" s="25"/>
      <c r="FK55" s="2"/>
      <c r="FL55" s="25"/>
      <c r="FM55" s="25"/>
      <c r="FN55" s="25"/>
      <c r="FO55" s="25"/>
      <c r="FP55" s="25"/>
      <c r="FQ55" s="25"/>
      <c r="FR55" s="25"/>
      <c r="FS55" s="25"/>
      <c r="FT55" s="25"/>
      <c r="FU55" s="25"/>
      <c r="FV55" s="25"/>
      <c r="FW55" s="25"/>
      <c r="FX55" s="2"/>
      <c r="FY55" s="25"/>
      <c r="FZ55" s="2"/>
      <c r="GA55" s="25"/>
      <c r="GB55" s="25"/>
      <c r="GC55" s="25"/>
      <c r="GD55" s="25"/>
      <c r="GE55" s="25"/>
      <c r="GF55" s="2"/>
      <c r="GG55" s="25"/>
      <c r="GH55" s="25"/>
      <c r="GI55" s="25"/>
    </row>
    <row r="56" spans="1:191" x14ac:dyDescent="0.25">
      <c r="A56" s="13" t="s">
        <v>6</v>
      </c>
      <c r="B56" s="25" t="s">
        <v>102</v>
      </c>
      <c r="C56" s="25" t="s">
        <v>102</v>
      </c>
      <c r="D56" s="25" t="s">
        <v>102</v>
      </c>
      <c r="E56" s="25" t="s">
        <v>102</v>
      </c>
      <c r="F56" s="25" t="s">
        <v>102</v>
      </c>
      <c r="G56" s="25" t="s">
        <v>102</v>
      </c>
      <c r="H56" s="25" t="s">
        <v>102</v>
      </c>
      <c r="I56" s="25" t="s">
        <v>102</v>
      </c>
      <c r="J56" s="25" t="s">
        <v>102</v>
      </c>
      <c r="K56" s="25" t="s">
        <v>102</v>
      </c>
      <c r="L56" s="25" t="s">
        <v>102</v>
      </c>
      <c r="M56" s="25" t="s">
        <v>102</v>
      </c>
      <c r="N56" s="25" t="s">
        <v>102</v>
      </c>
      <c r="O56" s="25" t="s">
        <v>102</v>
      </c>
      <c r="P56" s="25" t="s">
        <v>102</v>
      </c>
      <c r="Q56" s="25" t="s">
        <v>102</v>
      </c>
      <c r="R56" s="25" t="s">
        <v>102</v>
      </c>
      <c r="S56" s="25" t="s">
        <v>102</v>
      </c>
      <c r="T56" s="25" t="s">
        <v>102</v>
      </c>
      <c r="U56" s="25" t="s">
        <v>102</v>
      </c>
      <c r="V56" s="25" t="s">
        <v>102</v>
      </c>
      <c r="W56" s="25" t="s">
        <v>102</v>
      </c>
      <c r="X56" s="25" t="s">
        <v>102</v>
      </c>
      <c r="Y56" s="25" t="s">
        <v>102</v>
      </c>
      <c r="Z56" s="25" t="s">
        <v>102</v>
      </c>
      <c r="AA56" s="25" t="s">
        <v>102</v>
      </c>
      <c r="AB56" s="25" t="s">
        <v>102</v>
      </c>
      <c r="AC56" s="25" t="s">
        <v>102</v>
      </c>
      <c r="AD56" s="25" t="s">
        <v>102</v>
      </c>
      <c r="AE56" s="25" t="s">
        <v>102</v>
      </c>
      <c r="AF56" s="25" t="s">
        <v>102</v>
      </c>
      <c r="AG56" s="25" t="s">
        <v>102</v>
      </c>
      <c r="AH56" s="25" t="s">
        <v>102</v>
      </c>
      <c r="AI56" s="25" t="s">
        <v>102</v>
      </c>
      <c r="AJ56" s="25" t="s">
        <v>102</v>
      </c>
      <c r="AK56" s="25" t="s">
        <v>102</v>
      </c>
      <c r="AL56" s="25" t="s">
        <v>102</v>
      </c>
      <c r="AM56" s="25" t="s">
        <v>102</v>
      </c>
      <c r="AN56" s="25" t="s">
        <v>102</v>
      </c>
      <c r="AO56" s="25"/>
      <c r="AP56" s="25" t="s">
        <v>102</v>
      </c>
      <c r="AQ56" s="25" t="s">
        <v>102</v>
      </c>
      <c r="AR56" s="25" t="s">
        <v>102</v>
      </c>
      <c r="AS56" s="25" t="s">
        <v>102</v>
      </c>
      <c r="AT56" s="25" t="s">
        <v>102</v>
      </c>
      <c r="AU56" s="25" t="s">
        <v>102</v>
      </c>
      <c r="AV56" s="25" t="s">
        <v>102</v>
      </c>
      <c r="AW56" s="25" t="s">
        <v>102</v>
      </c>
      <c r="AX56" s="25" t="s">
        <v>102</v>
      </c>
      <c r="AY56" s="25" t="s">
        <v>102</v>
      </c>
      <c r="AZ56" s="25" t="s">
        <v>102</v>
      </c>
      <c r="BA56" s="25" t="s">
        <v>102</v>
      </c>
      <c r="BB56" s="25" t="s">
        <v>102</v>
      </c>
      <c r="BC56" s="25" t="s">
        <v>102</v>
      </c>
      <c r="BD56" s="25" t="s">
        <v>102</v>
      </c>
      <c r="BE56" s="25" t="s">
        <v>102</v>
      </c>
      <c r="BF56" s="25" t="s">
        <v>102</v>
      </c>
      <c r="BG56" s="25" t="s">
        <v>102</v>
      </c>
      <c r="BH56" s="25" t="s">
        <v>102</v>
      </c>
      <c r="BI56" s="25" t="s">
        <v>102</v>
      </c>
      <c r="BJ56" s="25" t="s">
        <v>102</v>
      </c>
      <c r="BK56" s="25" t="s">
        <v>102</v>
      </c>
      <c r="BL56" s="25" t="s">
        <v>102</v>
      </c>
      <c r="BM56" s="25" t="s">
        <v>102</v>
      </c>
      <c r="BN56" s="25" t="s">
        <v>102</v>
      </c>
      <c r="BO56" s="25" t="s">
        <v>102</v>
      </c>
      <c r="BP56" s="25" t="s">
        <v>102</v>
      </c>
      <c r="BQ56" s="25" t="s">
        <v>102</v>
      </c>
      <c r="BR56" s="25" t="s">
        <v>102</v>
      </c>
      <c r="BS56" s="25" t="s">
        <v>102</v>
      </c>
      <c r="BT56" s="25" t="s">
        <v>102</v>
      </c>
      <c r="BU56" s="25" t="s">
        <v>102</v>
      </c>
      <c r="BV56" s="25" t="s">
        <v>102</v>
      </c>
      <c r="BW56" s="25" t="s">
        <v>102</v>
      </c>
      <c r="BX56" s="25" t="s">
        <v>102</v>
      </c>
      <c r="BY56" s="25" t="s">
        <v>102</v>
      </c>
      <c r="BZ56" s="25" t="s">
        <v>102</v>
      </c>
      <c r="CA56" s="25" t="s">
        <v>102</v>
      </c>
      <c r="CB56" s="25" t="s">
        <v>102</v>
      </c>
      <c r="CC56" s="25"/>
      <c r="CD56" s="25" t="s">
        <v>102</v>
      </c>
      <c r="CE56" s="25" t="s">
        <v>102</v>
      </c>
      <c r="CF56" s="25" t="s">
        <v>102</v>
      </c>
      <c r="CG56" s="25" t="s">
        <v>102</v>
      </c>
      <c r="CH56" s="25" t="s">
        <v>102</v>
      </c>
      <c r="CI56" s="25" t="s">
        <v>102</v>
      </c>
      <c r="CJ56" s="25" t="s">
        <v>102</v>
      </c>
      <c r="CK56" s="25" t="s">
        <v>102</v>
      </c>
      <c r="CL56" s="25" t="s">
        <v>102</v>
      </c>
      <c r="CM56" s="25" t="s">
        <v>102</v>
      </c>
      <c r="CN56" s="25" t="s">
        <v>102</v>
      </c>
      <c r="CO56" s="25" t="s">
        <v>102</v>
      </c>
      <c r="CP56" s="25" t="s">
        <v>102</v>
      </c>
      <c r="CQ56" s="25" t="s">
        <v>102</v>
      </c>
      <c r="CR56" s="25" t="s">
        <v>102</v>
      </c>
      <c r="CS56" s="25" t="s">
        <v>102</v>
      </c>
      <c r="CT56" s="25" t="s">
        <v>102</v>
      </c>
      <c r="CU56" s="25" t="s">
        <v>102</v>
      </c>
      <c r="CV56" s="25" t="s">
        <v>102</v>
      </c>
      <c r="CW56" s="25"/>
      <c r="CX56" s="25" t="s">
        <v>102</v>
      </c>
      <c r="CY56" s="25" t="s">
        <v>102</v>
      </c>
      <c r="CZ56" s="25" t="s">
        <v>102</v>
      </c>
      <c r="DA56" s="25" t="s">
        <v>102</v>
      </c>
      <c r="DB56" s="25" t="s">
        <v>102</v>
      </c>
      <c r="DC56" s="25" t="s">
        <v>102</v>
      </c>
      <c r="DD56" s="25" t="s">
        <v>102</v>
      </c>
      <c r="DE56" s="25" t="s">
        <v>102</v>
      </c>
      <c r="DF56" s="25" t="s">
        <v>102</v>
      </c>
      <c r="DG56" s="25" t="s">
        <v>102</v>
      </c>
      <c r="DH56" s="25" t="s">
        <v>102</v>
      </c>
      <c r="DI56" s="25" t="s">
        <v>102</v>
      </c>
      <c r="DJ56" s="25" t="s">
        <v>102</v>
      </c>
      <c r="DK56" s="25" t="s">
        <v>102</v>
      </c>
      <c r="DL56" s="25" t="s">
        <v>102</v>
      </c>
      <c r="DM56" s="25" t="s">
        <v>102</v>
      </c>
      <c r="DN56" s="25" t="s">
        <v>102</v>
      </c>
      <c r="DO56" s="25" t="s">
        <v>102</v>
      </c>
      <c r="DP56" s="25" t="s">
        <v>102</v>
      </c>
      <c r="DQ56" s="63"/>
      <c r="DR56" s="25" t="s">
        <v>102</v>
      </c>
      <c r="DS56" s="25" t="s">
        <v>102</v>
      </c>
      <c r="DT56" s="25" t="s">
        <v>102</v>
      </c>
      <c r="DU56" s="25" t="s">
        <v>102</v>
      </c>
      <c r="DV56" s="25" t="s">
        <v>102</v>
      </c>
      <c r="DW56" s="25" t="s">
        <v>102</v>
      </c>
      <c r="DX56" s="25" t="s">
        <v>102</v>
      </c>
      <c r="DY56" s="25" t="s">
        <v>102</v>
      </c>
      <c r="DZ56" s="25" t="s">
        <v>102</v>
      </c>
      <c r="EA56" s="25" t="s">
        <v>102</v>
      </c>
      <c r="EB56" s="25" t="s">
        <v>102</v>
      </c>
      <c r="EC56" s="25" t="s">
        <v>102</v>
      </c>
      <c r="ED56" s="25" t="s">
        <v>102</v>
      </c>
      <c r="EE56" s="25" t="s">
        <v>102</v>
      </c>
      <c r="EF56" s="25" t="s">
        <v>102</v>
      </c>
      <c r="EG56" s="25" t="s">
        <v>102</v>
      </c>
      <c r="EH56" s="25" t="s">
        <v>102</v>
      </c>
      <c r="EI56" s="25" t="s">
        <v>102</v>
      </c>
      <c r="EJ56" s="25" t="s">
        <v>102</v>
      </c>
      <c r="EK56" s="25" t="s">
        <v>102</v>
      </c>
      <c r="EL56" s="25" t="s">
        <v>102</v>
      </c>
      <c r="EM56" s="25" t="s">
        <v>102</v>
      </c>
      <c r="EN56" s="25" t="s">
        <v>102</v>
      </c>
      <c r="EO56" s="25"/>
      <c r="EP56" s="25" t="s">
        <v>102</v>
      </c>
      <c r="EQ56" s="25" t="s">
        <v>102</v>
      </c>
      <c r="ER56" s="25" t="s">
        <v>102</v>
      </c>
      <c r="ES56" s="25" t="s">
        <v>102</v>
      </c>
      <c r="ET56" s="25" t="s">
        <v>102</v>
      </c>
      <c r="EU56" s="25" t="s">
        <v>102</v>
      </c>
      <c r="EV56" s="25" t="s">
        <v>102</v>
      </c>
      <c r="EW56" s="25" t="s">
        <v>102</v>
      </c>
      <c r="EX56" s="25" t="s">
        <v>102</v>
      </c>
      <c r="EY56" s="25" t="s">
        <v>102</v>
      </c>
      <c r="EZ56" s="25" t="s">
        <v>102</v>
      </c>
      <c r="FA56" s="25" t="s">
        <v>102</v>
      </c>
      <c r="FB56" s="25" t="s">
        <v>102</v>
      </c>
      <c r="FC56" s="25" t="s">
        <v>102</v>
      </c>
      <c r="FD56" s="25" t="s">
        <v>102</v>
      </c>
      <c r="FE56" s="25" t="s">
        <v>102</v>
      </c>
      <c r="FF56" s="25" t="s">
        <v>102</v>
      </c>
      <c r="FG56" s="25" t="s">
        <v>102</v>
      </c>
      <c r="FH56" s="25" t="s">
        <v>102</v>
      </c>
      <c r="FI56" s="25" t="s">
        <v>102</v>
      </c>
      <c r="FJ56" s="25" t="s">
        <v>102</v>
      </c>
      <c r="FK56" s="25"/>
      <c r="FL56" s="25" t="s">
        <v>102</v>
      </c>
      <c r="FM56" s="25" t="s">
        <v>102</v>
      </c>
      <c r="FN56" s="25" t="s">
        <v>102</v>
      </c>
      <c r="FO56" s="25" t="s">
        <v>102</v>
      </c>
      <c r="FP56" s="25" t="s">
        <v>102</v>
      </c>
      <c r="FQ56" s="25" t="s">
        <v>102</v>
      </c>
      <c r="FR56" s="25" t="s">
        <v>102</v>
      </c>
      <c r="FS56" s="25" t="s">
        <v>102</v>
      </c>
      <c r="FT56" s="25" t="s">
        <v>102</v>
      </c>
      <c r="FU56" s="25" t="s">
        <v>102</v>
      </c>
      <c r="FV56" s="25" t="s">
        <v>102</v>
      </c>
      <c r="FW56" s="25" t="s">
        <v>102</v>
      </c>
      <c r="FX56" s="25"/>
      <c r="FY56" s="25" t="s">
        <v>102</v>
      </c>
      <c r="FZ56" s="25"/>
      <c r="GA56" s="25" t="s">
        <v>102</v>
      </c>
      <c r="GB56" s="25" t="s">
        <v>102</v>
      </c>
      <c r="GC56" s="25" t="s">
        <v>102</v>
      </c>
      <c r="GD56" s="25" t="s">
        <v>102</v>
      </c>
      <c r="GE56" s="25" t="s">
        <v>102</v>
      </c>
      <c r="GF56" s="25"/>
      <c r="GG56" s="25" t="s">
        <v>102</v>
      </c>
      <c r="GH56" s="25" t="s">
        <v>102</v>
      </c>
      <c r="GI56" s="25" t="s">
        <v>102</v>
      </c>
    </row>
    <row r="57" spans="1:191" x14ac:dyDescent="0.25">
      <c r="A57" s="15" t="s">
        <v>42</v>
      </c>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c r="AV57" s="25"/>
      <c r="AW57" s="25"/>
      <c r="AX57" s="25"/>
      <c r="AY57" s="25"/>
      <c r="AZ57" s="25"/>
      <c r="BA57" s="25"/>
      <c r="BB57" s="25"/>
      <c r="BC57" s="25"/>
      <c r="BD57" s="25"/>
      <c r="BE57" s="25"/>
      <c r="BF57" s="25"/>
      <c r="BG57" s="25"/>
      <c r="BH57" s="25"/>
      <c r="BI57" s="25"/>
      <c r="BJ57" s="25"/>
      <c r="BK57" s="25"/>
      <c r="BL57" s="25"/>
      <c r="BM57" s="25"/>
      <c r="BN57" s="25"/>
      <c r="BO57" s="25"/>
      <c r="BP57" s="25"/>
      <c r="BQ57" s="25"/>
      <c r="BR57" s="25"/>
      <c r="BS57" s="25"/>
      <c r="BT57" s="25"/>
      <c r="BU57" s="25"/>
      <c r="BV57" s="25"/>
      <c r="BW57" s="25"/>
      <c r="BX57" s="25"/>
      <c r="BY57" s="25"/>
      <c r="BZ57" s="25"/>
      <c r="CA57" s="25"/>
      <c r="CB57" s="25"/>
      <c r="CC57" s="24"/>
      <c r="CD57" s="25"/>
      <c r="CE57" s="25"/>
      <c r="CF57" s="25"/>
      <c r="CG57" s="25"/>
      <c r="CH57" s="25"/>
      <c r="CI57" s="25"/>
      <c r="CJ57" s="25"/>
      <c r="CK57" s="25"/>
      <c r="CL57" s="25"/>
      <c r="CM57" s="25"/>
      <c r="CN57" s="25"/>
      <c r="CO57" s="25"/>
      <c r="CP57" s="25"/>
      <c r="CQ57" s="25"/>
      <c r="CR57" s="25"/>
      <c r="CS57" s="25"/>
      <c r="CT57" s="25"/>
      <c r="CU57" s="25"/>
      <c r="CV57" s="25"/>
      <c r="CW57" s="2"/>
      <c r="CX57" s="25"/>
      <c r="CY57" s="25"/>
      <c r="CZ57" s="25"/>
      <c r="DA57" s="25"/>
      <c r="DB57" s="25"/>
      <c r="DC57" s="25"/>
      <c r="DD57" s="25"/>
      <c r="DE57" s="25"/>
      <c r="DF57" s="25"/>
      <c r="DG57" s="25"/>
      <c r="DH57" s="25"/>
      <c r="DI57" s="25"/>
      <c r="DJ57" s="25"/>
      <c r="DK57" s="25"/>
      <c r="DL57" s="25"/>
      <c r="DM57" s="25"/>
      <c r="DN57" s="25"/>
      <c r="DO57" s="25"/>
      <c r="DP57" s="25"/>
      <c r="DQ57" s="63"/>
      <c r="DR57" s="25"/>
      <c r="DS57" s="25"/>
      <c r="DT57" s="25"/>
      <c r="DU57" s="25"/>
      <c r="DV57" s="25"/>
      <c r="DW57" s="25"/>
      <c r="DX57" s="25"/>
      <c r="DY57" s="25"/>
      <c r="DZ57" s="25"/>
      <c r="EA57" s="25"/>
      <c r="EB57" s="25"/>
      <c r="EC57" s="25"/>
      <c r="ED57" s="25"/>
      <c r="EE57" s="25"/>
      <c r="EF57" s="25"/>
      <c r="EG57" s="25"/>
      <c r="EH57" s="25"/>
      <c r="EI57" s="25"/>
      <c r="EJ57" s="25"/>
      <c r="EK57" s="25"/>
      <c r="EL57" s="25"/>
      <c r="EM57" s="25"/>
      <c r="EN57" s="25"/>
      <c r="EO57" s="24"/>
      <c r="EP57" s="25"/>
      <c r="EQ57" s="25"/>
      <c r="ER57" s="25"/>
      <c r="ES57" s="25"/>
      <c r="ET57" s="25"/>
      <c r="EU57" s="25"/>
      <c r="EV57" s="25"/>
      <c r="EW57" s="25"/>
      <c r="EX57" s="25"/>
      <c r="EY57" s="25"/>
      <c r="EZ57" s="25"/>
      <c r="FA57" s="25"/>
      <c r="FB57" s="25"/>
      <c r="FC57" s="25"/>
      <c r="FD57" s="25"/>
      <c r="FE57" s="25"/>
      <c r="FF57" s="25"/>
      <c r="FG57" s="25"/>
      <c r="FH57" s="25"/>
      <c r="FI57" s="25"/>
      <c r="FJ57" s="25"/>
      <c r="FK57" s="2"/>
      <c r="FL57" s="25"/>
      <c r="FM57" s="25"/>
      <c r="FN57" s="25"/>
      <c r="FO57" s="25"/>
      <c r="FP57" s="25"/>
      <c r="FQ57" s="25"/>
      <c r="FR57" s="25"/>
      <c r="FS57" s="25"/>
      <c r="FT57" s="25"/>
      <c r="FU57" s="25"/>
      <c r="FV57" s="25"/>
      <c r="FW57" s="25"/>
      <c r="FX57" s="2"/>
      <c r="FY57" s="25"/>
      <c r="FZ57" s="2"/>
      <c r="GA57" s="25"/>
      <c r="GB57" s="25"/>
      <c r="GC57" s="25"/>
      <c r="GD57" s="25"/>
      <c r="GE57" s="25"/>
      <c r="GF57" s="2"/>
      <c r="GG57" s="25"/>
      <c r="GH57" s="25"/>
      <c r="GI57" s="25"/>
    </row>
    <row r="58" spans="1:191" x14ac:dyDescent="0.25">
      <c r="A58" s="14" t="s">
        <v>43</v>
      </c>
      <c r="B58" s="25" t="s">
        <v>97</v>
      </c>
      <c r="C58" s="25" t="s">
        <v>97</v>
      </c>
      <c r="D58" s="25" t="s">
        <v>97</v>
      </c>
      <c r="E58" s="25" t="s">
        <v>97</v>
      </c>
      <c r="F58" s="25" t="s">
        <v>97</v>
      </c>
      <c r="G58" s="25" t="s">
        <v>97</v>
      </c>
      <c r="H58" s="25" t="s">
        <v>97</v>
      </c>
      <c r="I58" s="25" t="s">
        <v>97</v>
      </c>
      <c r="J58" s="25" t="s">
        <v>97</v>
      </c>
      <c r="K58" s="25" t="s">
        <v>97</v>
      </c>
      <c r="L58" s="25" t="s">
        <v>97</v>
      </c>
      <c r="M58" s="25" t="s">
        <v>97</v>
      </c>
      <c r="N58" s="25" t="s">
        <v>97</v>
      </c>
      <c r="O58" s="25" t="s">
        <v>97</v>
      </c>
      <c r="P58" s="25" t="s">
        <v>97</v>
      </c>
      <c r="Q58" s="25" t="s">
        <v>97</v>
      </c>
      <c r="R58" s="25" t="s">
        <v>97</v>
      </c>
      <c r="S58" s="25" t="s">
        <v>97</v>
      </c>
      <c r="T58" s="25" t="s">
        <v>97</v>
      </c>
      <c r="U58" s="25" t="s">
        <v>97</v>
      </c>
      <c r="V58" s="25" t="s">
        <v>97</v>
      </c>
      <c r="W58" s="25" t="s">
        <v>97</v>
      </c>
      <c r="X58" s="25" t="s">
        <v>97</v>
      </c>
      <c r="Y58" s="25" t="s">
        <v>97</v>
      </c>
      <c r="Z58" s="25" t="s">
        <v>97</v>
      </c>
      <c r="AA58" s="25" t="s">
        <v>97</v>
      </c>
      <c r="AB58" s="25" t="s">
        <v>97</v>
      </c>
      <c r="AC58" s="25" t="s">
        <v>97</v>
      </c>
      <c r="AD58" s="25" t="s">
        <v>97</v>
      </c>
      <c r="AE58" s="25" t="s">
        <v>97</v>
      </c>
      <c r="AF58" s="25" t="s">
        <v>97</v>
      </c>
      <c r="AG58" s="25" t="s">
        <v>97</v>
      </c>
      <c r="AH58" s="25" t="s">
        <v>97</v>
      </c>
      <c r="AI58" s="25" t="s">
        <v>97</v>
      </c>
      <c r="AJ58" s="25" t="s">
        <v>97</v>
      </c>
      <c r="AK58" s="25" t="s">
        <v>97</v>
      </c>
      <c r="AL58" s="25" t="s">
        <v>97</v>
      </c>
      <c r="AM58" s="25" t="s">
        <v>97</v>
      </c>
      <c r="AN58" s="25" t="s">
        <v>97</v>
      </c>
      <c r="AO58" s="25"/>
      <c r="AP58" s="25" t="s">
        <v>97</v>
      </c>
      <c r="AQ58" s="25" t="s">
        <v>97</v>
      </c>
      <c r="AR58" s="25" t="s">
        <v>97</v>
      </c>
      <c r="AS58" s="25" t="s">
        <v>97</v>
      </c>
      <c r="AT58" s="25" t="s">
        <v>97</v>
      </c>
      <c r="AU58" s="25" t="s">
        <v>97</v>
      </c>
      <c r="AV58" s="25" t="s">
        <v>97</v>
      </c>
      <c r="AW58" s="25" t="s">
        <v>97</v>
      </c>
      <c r="AX58" s="25" t="s">
        <v>97</v>
      </c>
      <c r="AY58" s="25" t="s">
        <v>97</v>
      </c>
      <c r="AZ58" s="25" t="s">
        <v>97</v>
      </c>
      <c r="BA58" s="25" t="s">
        <v>97</v>
      </c>
      <c r="BB58" s="25" t="s">
        <v>97</v>
      </c>
      <c r="BC58" s="25" t="s">
        <v>97</v>
      </c>
      <c r="BD58" s="25" t="s">
        <v>97</v>
      </c>
      <c r="BE58" s="25" t="s">
        <v>97</v>
      </c>
      <c r="BF58" s="25" t="s">
        <v>97</v>
      </c>
      <c r="BG58" s="25" t="s">
        <v>97</v>
      </c>
      <c r="BH58" s="25" t="s">
        <v>97</v>
      </c>
      <c r="BI58" s="25" t="s">
        <v>97</v>
      </c>
      <c r="BJ58" s="25" t="s">
        <v>97</v>
      </c>
      <c r="BK58" s="25" t="s">
        <v>97</v>
      </c>
      <c r="BL58" s="25" t="s">
        <v>97</v>
      </c>
      <c r="BM58" s="25" t="s">
        <v>97</v>
      </c>
      <c r="BN58" s="25" t="s">
        <v>97</v>
      </c>
      <c r="BO58" s="25" t="s">
        <v>97</v>
      </c>
      <c r="BP58" s="25" t="s">
        <v>97</v>
      </c>
      <c r="BQ58" s="25" t="s">
        <v>97</v>
      </c>
      <c r="BR58" s="25" t="s">
        <v>97</v>
      </c>
      <c r="BS58" s="25" t="s">
        <v>97</v>
      </c>
      <c r="BT58" s="25" t="s">
        <v>97</v>
      </c>
      <c r="BU58" s="25" t="s">
        <v>97</v>
      </c>
      <c r="BV58" s="25" t="s">
        <v>97</v>
      </c>
      <c r="BW58" s="25" t="s">
        <v>97</v>
      </c>
      <c r="BX58" s="25" t="s">
        <v>97</v>
      </c>
      <c r="BY58" s="25" t="s">
        <v>97</v>
      </c>
      <c r="BZ58" s="25" t="s">
        <v>97</v>
      </c>
      <c r="CA58" s="25" t="s">
        <v>97</v>
      </c>
      <c r="CB58" s="25" t="s">
        <v>97</v>
      </c>
      <c r="CC58" s="24"/>
      <c r="CD58" s="25" t="s">
        <v>97</v>
      </c>
      <c r="CE58" s="25" t="s">
        <v>97</v>
      </c>
      <c r="CF58" s="25" t="s">
        <v>97</v>
      </c>
      <c r="CG58" s="25" t="s">
        <v>97</v>
      </c>
      <c r="CH58" s="25" t="s">
        <v>97</v>
      </c>
      <c r="CI58" s="25" t="s">
        <v>97</v>
      </c>
      <c r="CJ58" s="25" t="s">
        <v>97</v>
      </c>
      <c r="CK58" s="25" t="s">
        <v>97</v>
      </c>
      <c r="CL58" s="25" t="s">
        <v>97</v>
      </c>
      <c r="CM58" s="25" t="s">
        <v>97</v>
      </c>
      <c r="CN58" s="25" t="s">
        <v>97</v>
      </c>
      <c r="CO58" s="25" t="s">
        <v>97</v>
      </c>
      <c r="CP58" s="25" t="s">
        <v>97</v>
      </c>
      <c r="CQ58" s="25" t="s">
        <v>97</v>
      </c>
      <c r="CR58" s="25" t="s">
        <v>97</v>
      </c>
      <c r="CS58" s="25" t="s">
        <v>97</v>
      </c>
      <c r="CT58" s="25" t="s">
        <v>97</v>
      </c>
      <c r="CU58" s="25" t="s">
        <v>97</v>
      </c>
      <c r="CV58" s="25" t="s">
        <v>97</v>
      </c>
      <c r="CW58" s="2"/>
      <c r="CX58" s="25" t="s">
        <v>97</v>
      </c>
      <c r="CY58" s="25" t="s">
        <v>97</v>
      </c>
      <c r="CZ58" s="25" t="s">
        <v>97</v>
      </c>
      <c r="DA58" s="25" t="s">
        <v>97</v>
      </c>
      <c r="DB58" s="25" t="s">
        <v>97</v>
      </c>
      <c r="DC58" s="25" t="s">
        <v>97</v>
      </c>
      <c r="DD58" s="25" t="s">
        <v>97</v>
      </c>
      <c r="DE58" s="25" t="s">
        <v>97</v>
      </c>
      <c r="DF58" s="25" t="s">
        <v>97</v>
      </c>
      <c r="DG58" s="25" t="s">
        <v>97</v>
      </c>
      <c r="DH58" s="25" t="s">
        <v>97</v>
      </c>
      <c r="DI58" s="25" t="s">
        <v>97</v>
      </c>
      <c r="DJ58" s="25" t="s">
        <v>97</v>
      </c>
      <c r="DK58" s="25" t="s">
        <v>97</v>
      </c>
      <c r="DL58" s="25" t="s">
        <v>97</v>
      </c>
      <c r="DM58" s="25" t="s">
        <v>97</v>
      </c>
      <c r="DN58" s="25" t="s">
        <v>97</v>
      </c>
      <c r="DO58" s="25" t="s">
        <v>97</v>
      </c>
      <c r="DP58" s="25" t="s">
        <v>97</v>
      </c>
      <c r="DQ58" s="63"/>
      <c r="DR58" s="25" t="s">
        <v>97</v>
      </c>
      <c r="DS58" s="25" t="s">
        <v>97</v>
      </c>
      <c r="DT58" s="25" t="s">
        <v>97</v>
      </c>
      <c r="DU58" s="25" t="s">
        <v>97</v>
      </c>
      <c r="DV58" s="25" t="s">
        <v>97</v>
      </c>
      <c r="DW58" s="25" t="s">
        <v>97</v>
      </c>
      <c r="DX58" s="25" t="s">
        <v>97</v>
      </c>
      <c r="DY58" s="25" t="s">
        <v>97</v>
      </c>
      <c r="DZ58" s="25" t="s">
        <v>97</v>
      </c>
      <c r="EA58" s="25" t="s">
        <v>97</v>
      </c>
      <c r="EB58" s="25" t="s">
        <v>97</v>
      </c>
      <c r="EC58" s="25" t="s">
        <v>97</v>
      </c>
      <c r="ED58" s="25" t="s">
        <v>97</v>
      </c>
      <c r="EE58" s="25" t="s">
        <v>97</v>
      </c>
      <c r="EF58" s="25" t="s">
        <v>97</v>
      </c>
      <c r="EG58" s="25" t="s">
        <v>97</v>
      </c>
      <c r="EH58" s="25" t="s">
        <v>97</v>
      </c>
      <c r="EI58" s="25" t="s">
        <v>97</v>
      </c>
      <c r="EJ58" s="25" t="s">
        <v>97</v>
      </c>
      <c r="EK58" s="25" t="s">
        <v>97</v>
      </c>
      <c r="EL58" s="25" t="s">
        <v>97</v>
      </c>
      <c r="EM58" s="25" t="s">
        <v>97</v>
      </c>
      <c r="EN58" s="25" t="s">
        <v>97</v>
      </c>
      <c r="EO58" s="24"/>
      <c r="EP58" s="25" t="s">
        <v>97</v>
      </c>
      <c r="EQ58" s="25" t="s">
        <v>97</v>
      </c>
      <c r="ER58" s="25" t="s">
        <v>97</v>
      </c>
      <c r="ES58" s="25" t="s">
        <v>97</v>
      </c>
      <c r="ET58" s="25" t="s">
        <v>97</v>
      </c>
      <c r="EU58" s="25" t="s">
        <v>97</v>
      </c>
      <c r="EV58" s="25" t="s">
        <v>97</v>
      </c>
      <c r="EW58" s="25" t="s">
        <v>97</v>
      </c>
      <c r="EX58" s="25" t="s">
        <v>97</v>
      </c>
      <c r="EY58" s="25" t="s">
        <v>97</v>
      </c>
      <c r="EZ58" s="25" t="s">
        <v>97</v>
      </c>
      <c r="FA58" s="25" t="s">
        <v>97</v>
      </c>
      <c r="FB58" s="25" t="s">
        <v>97</v>
      </c>
      <c r="FC58" s="25" t="s">
        <v>97</v>
      </c>
      <c r="FD58" s="25" t="s">
        <v>97</v>
      </c>
      <c r="FE58" s="25" t="s">
        <v>97</v>
      </c>
      <c r="FF58" s="25" t="s">
        <v>97</v>
      </c>
      <c r="FG58" s="25" t="s">
        <v>97</v>
      </c>
      <c r="FH58" s="25" t="s">
        <v>97</v>
      </c>
      <c r="FI58" s="25" t="s">
        <v>97</v>
      </c>
      <c r="FJ58" s="25" t="s">
        <v>97</v>
      </c>
      <c r="FK58" s="2"/>
      <c r="FL58" s="25" t="s">
        <v>97</v>
      </c>
      <c r="FM58" s="25" t="s">
        <v>97</v>
      </c>
      <c r="FN58" s="25" t="s">
        <v>97</v>
      </c>
      <c r="FO58" s="25" t="s">
        <v>97</v>
      </c>
      <c r="FP58" s="25" t="s">
        <v>97</v>
      </c>
      <c r="FQ58" s="25" t="s">
        <v>97</v>
      </c>
      <c r="FR58" s="25" t="s">
        <v>97</v>
      </c>
      <c r="FS58" s="25" t="s">
        <v>97</v>
      </c>
      <c r="FT58" s="25" t="s">
        <v>97</v>
      </c>
      <c r="FU58" s="25" t="s">
        <v>97</v>
      </c>
      <c r="FV58" s="25" t="s">
        <v>97</v>
      </c>
      <c r="FW58" s="25" t="s">
        <v>97</v>
      </c>
      <c r="FX58" s="2"/>
      <c r="FY58" s="25" t="s">
        <v>97</v>
      </c>
      <c r="FZ58" s="2"/>
      <c r="GA58" s="25" t="s">
        <v>97</v>
      </c>
      <c r="GB58" s="25" t="s">
        <v>97</v>
      </c>
      <c r="GC58" s="25" t="s">
        <v>97</v>
      </c>
      <c r="GD58" s="25" t="s">
        <v>97</v>
      </c>
      <c r="GE58" s="25" t="s">
        <v>97</v>
      </c>
      <c r="GF58" s="2"/>
      <c r="GG58" s="25" t="s">
        <v>97</v>
      </c>
      <c r="GH58" s="25" t="s">
        <v>97</v>
      </c>
      <c r="GI58" s="25" t="s">
        <v>97</v>
      </c>
    </row>
    <row r="59" spans="1:191" x14ac:dyDescent="0.25">
      <c r="A59" s="19" t="s">
        <v>44</v>
      </c>
      <c r="B59" s="25" t="s">
        <v>97</v>
      </c>
      <c r="C59" s="25" t="s">
        <v>97</v>
      </c>
      <c r="D59" s="25" t="s">
        <v>97</v>
      </c>
      <c r="E59" s="25" t="s">
        <v>97</v>
      </c>
      <c r="F59" s="25" t="s">
        <v>97</v>
      </c>
      <c r="G59" s="25" t="s">
        <v>97</v>
      </c>
      <c r="H59" s="25" t="s">
        <v>97</v>
      </c>
      <c r="I59" s="25" t="s">
        <v>97</v>
      </c>
      <c r="J59" s="25" t="s">
        <v>97</v>
      </c>
      <c r="K59" s="25" t="s">
        <v>97</v>
      </c>
      <c r="L59" s="25" t="s">
        <v>97</v>
      </c>
      <c r="M59" s="25" t="s">
        <v>97</v>
      </c>
      <c r="N59" s="25" t="s">
        <v>97</v>
      </c>
      <c r="O59" s="25" t="s">
        <v>97</v>
      </c>
      <c r="P59" s="25" t="s">
        <v>97</v>
      </c>
      <c r="Q59" s="25" t="s">
        <v>97</v>
      </c>
      <c r="R59" s="25" t="s">
        <v>97</v>
      </c>
      <c r="S59" s="25" t="s">
        <v>97</v>
      </c>
      <c r="T59" s="25" t="s">
        <v>97</v>
      </c>
      <c r="U59" s="25" t="s">
        <v>97</v>
      </c>
      <c r="V59" s="25" t="s">
        <v>97</v>
      </c>
      <c r="W59" s="25" t="s">
        <v>97</v>
      </c>
      <c r="X59" s="25" t="s">
        <v>97</v>
      </c>
      <c r="Y59" s="25" t="s">
        <v>97</v>
      </c>
      <c r="Z59" s="25" t="s">
        <v>97</v>
      </c>
      <c r="AA59" s="25" t="s">
        <v>97</v>
      </c>
      <c r="AB59" s="25" t="s">
        <v>97</v>
      </c>
      <c r="AC59" s="25" t="s">
        <v>97</v>
      </c>
      <c r="AD59" s="25" t="s">
        <v>97</v>
      </c>
      <c r="AE59" s="25" t="s">
        <v>97</v>
      </c>
      <c r="AF59" s="25" t="s">
        <v>97</v>
      </c>
      <c r="AG59" s="25" t="s">
        <v>97</v>
      </c>
      <c r="AH59" s="25" t="s">
        <v>97</v>
      </c>
      <c r="AI59" s="25" t="s">
        <v>97</v>
      </c>
      <c r="AJ59" s="25" t="s">
        <v>97</v>
      </c>
      <c r="AK59" s="25" t="s">
        <v>97</v>
      </c>
      <c r="AL59" s="25" t="s">
        <v>97</v>
      </c>
      <c r="AM59" s="25" t="s">
        <v>97</v>
      </c>
      <c r="AN59" s="25" t="s">
        <v>97</v>
      </c>
      <c r="AO59" s="25"/>
      <c r="AP59" s="25" t="s">
        <v>97</v>
      </c>
      <c r="AQ59" s="25" t="s">
        <v>97</v>
      </c>
      <c r="AR59" s="25" t="s">
        <v>97</v>
      </c>
      <c r="AS59" s="25" t="s">
        <v>97</v>
      </c>
      <c r="AT59" s="25" t="s">
        <v>97</v>
      </c>
      <c r="AU59" s="25" t="s">
        <v>97</v>
      </c>
      <c r="AV59" s="25" t="s">
        <v>97</v>
      </c>
      <c r="AW59" s="25" t="s">
        <v>97</v>
      </c>
      <c r="AX59" s="25" t="s">
        <v>97</v>
      </c>
      <c r="AY59" s="25" t="s">
        <v>97</v>
      </c>
      <c r="AZ59" s="25" t="s">
        <v>97</v>
      </c>
      <c r="BA59" s="25" t="s">
        <v>97</v>
      </c>
      <c r="BB59" s="25" t="s">
        <v>97</v>
      </c>
      <c r="BC59" s="25" t="s">
        <v>97</v>
      </c>
      <c r="BD59" s="25" t="s">
        <v>97</v>
      </c>
      <c r="BE59" s="25" t="s">
        <v>97</v>
      </c>
      <c r="BF59" s="25" t="s">
        <v>97</v>
      </c>
      <c r="BG59" s="25" t="s">
        <v>97</v>
      </c>
      <c r="BH59" s="25" t="s">
        <v>97</v>
      </c>
      <c r="BI59" s="25" t="s">
        <v>97</v>
      </c>
      <c r="BJ59" s="25" t="s">
        <v>97</v>
      </c>
      <c r="BK59" s="25" t="s">
        <v>97</v>
      </c>
      <c r="BL59" s="25" t="s">
        <v>97</v>
      </c>
      <c r="BM59" s="25" t="s">
        <v>97</v>
      </c>
      <c r="BN59" s="25" t="s">
        <v>97</v>
      </c>
      <c r="BO59" s="25" t="s">
        <v>97</v>
      </c>
      <c r="BP59" s="25" t="s">
        <v>97</v>
      </c>
      <c r="BQ59" s="25" t="s">
        <v>97</v>
      </c>
      <c r="BR59" s="25" t="s">
        <v>97</v>
      </c>
      <c r="BS59" s="25" t="s">
        <v>97</v>
      </c>
      <c r="BT59" s="25" t="s">
        <v>97</v>
      </c>
      <c r="BU59" s="25" t="s">
        <v>97</v>
      </c>
      <c r="BV59" s="25" t="s">
        <v>97</v>
      </c>
      <c r="BW59" s="25" t="s">
        <v>97</v>
      </c>
      <c r="BX59" s="25" t="s">
        <v>97</v>
      </c>
      <c r="BY59" s="25" t="s">
        <v>97</v>
      </c>
      <c r="BZ59" s="25" t="s">
        <v>97</v>
      </c>
      <c r="CA59" s="25" t="s">
        <v>97</v>
      </c>
      <c r="CB59" s="25" t="s">
        <v>97</v>
      </c>
      <c r="CC59" s="24"/>
      <c r="CD59" s="25" t="s">
        <v>97</v>
      </c>
      <c r="CE59" s="25" t="s">
        <v>97</v>
      </c>
      <c r="CF59" s="25" t="s">
        <v>97</v>
      </c>
      <c r="CG59" s="25" t="s">
        <v>97</v>
      </c>
      <c r="CH59" s="25" t="s">
        <v>97</v>
      </c>
      <c r="CI59" s="25" t="s">
        <v>97</v>
      </c>
      <c r="CJ59" s="25" t="s">
        <v>97</v>
      </c>
      <c r="CK59" s="25" t="s">
        <v>97</v>
      </c>
      <c r="CL59" s="25" t="s">
        <v>97</v>
      </c>
      <c r="CM59" s="25" t="s">
        <v>97</v>
      </c>
      <c r="CN59" s="25" t="s">
        <v>97</v>
      </c>
      <c r="CO59" s="25" t="s">
        <v>97</v>
      </c>
      <c r="CP59" s="25" t="s">
        <v>97</v>
      </c>
      <c r="CQ59" s="25" t="s">
        <v>97</v>
      </c>
      <c r="CR59" s="25" t="s">
        <v>97</v>
      </c>
      <c r="CS59" s="25" t="s">
        <v>97</v>
      </c>
      <c r="CT59" s="25" t="s">
        <v>97</v>
      </c>
      <c r="CU59" s="25" t="s">
        <v>97</v>
      </c>
      <c r="CV59" s="25" t="s">
        <v>97</v>
      </c>
      <c r="CW59" s="2"/>
      <c r="CX59" s="25" t="s">
        <v>97</v>
      </c>
      <c r="CY59" s="25" t="s">
        <v>97</v>
      </c>
      <c r="CZ59" s="25" t="s">
        <v>97</v>
      </c>
      <c r="DA59" s="25" t="s">
        <v>97</v>
      </c>
      <c r="DB59" s="25" t="s">
        <v>97</v>
      </c>
      <c r="DC59" s="25" t="s">
        <v>97</v>
      </c>
      <c r="DD59" s="25" t="s">
        <v>97</v>
      </c>
      <c r="DE59" s="25" t="s">
        <v>97</v>
      </c>
      <c r="DF59" s="25" t="s">
        <v>97</v>
      </c>
      <c r="DG59" s="25" t="s">
        <v>97</v>
      </c>
      <c r="DH59" s="25" t="s">
        <v>97</v>
      </c>
      <c r="DI59" s="25" t="s">
        <v>97</v>
      </c>
      <c r="DJ59" s="25" t="s">
        <v>97</v>
      </c>
      <c r="DK59" s="25" t="s">
        <v>97</v>
      </c>
      <c r="DL59" s="25" t="s">
        <v>97</v>
      </c>
      <c r="DM59" s="25" t="s">
        <v>97</v>
      </c>
      <c r="DN59" s="25" t="s">
        <v>97</v>
      </c>
      <c r="DO59" s="25" t="s">
        <v>97</v>
      </c>
      <c r="DP59" s="25" t="s">
        <v>97</v>
      </c>
      <c r="DQ59" s="63"/>
      <c r="DR59" s="25" t="s">
        <v>97</v>
      </c>
      <c r="DS59" s="25" t="s">
        <v>97</v>
      </c>
      <c r="DT59" s="25" t="s">
        <v>97</v>
      </c>
      <c r="DU59" s="25" t="s">
        <v>97</v>
      </c>
      <c r="DV59" s="25" t="s">
        <v>97</v>
      </c>
      <c r="DW59" s="25" t="s">
        <v>97</v>
      </c>
      <c r="DX59" s="25" t="s">
        <v>97</v>
      </c>
      <c r="DY59" s="25" t="s">
        <v>97</v>
      </c>
      <c r="DZ59" s="25" t="s">
        <v>97</v>
      </c>
      <c r="EA59" s="25" t="s">
        <v>97</v>
      </c>
      <c r="EB59" s="25" t="s">
        <v>97</v>
      </c>
      <c r="EC59" s="25" t="s">
        <v>97</v>
      </c>
      <c r="ED59" s="25" t="s">
        <v>97</v>
      </c>
      <c r="EE59" s="25" t="s">
        <v>97</v>
      </c>
      <c r="EF59" s="25" t="s">
        <v>97</v>
      </c>
      <c r="EG59" s="25" t="s">
        <v>97</v>
      </c>
      <c r="EH59" s="25" t="s">
        <v>97</v>
      </c>
      <c r="EI59" s="25" t="s">
        <v>97</v>
      </c>
      <c r="EJ59" s="25" t="s">
        <v>97</v>
      </c>
      <c r="EK59" s="25" t="s">
        <v>97</v>
      </c>
      <c r="EL59" s="25" t="s">
        <v>97</v>
      </c>
      <c r="EM59" s="25" t="s">
        <v>97</v>
      </c>
      <c r="EN59" s="25" t="s">
        <v>97</v>
      </c>
      <c r="EO59" s="24"/>
      <c r="EP59" s="25" t="s">
        <v>97</v>
      </c>
      <c r="EQ59" s="25" t="s">
        <v>97</v>
      </c>
      <c r="ER59" s="25" t="s">
        <v>97</v>
      </c>
      <c r="ES59" s="25" t="s">
        <v>97</v>
      </c>
      <c r="ET59" s="25" t="s">
        <v>97</v>
      </c>
      <c r="EU59" s="25" t="s">
        <v>97</v>
      </c>
      <c r="EV59" s="25" t="s">
        <v>97</v>
      </c>
      <c r="EW59" s="25" t="s">
        <v>97</v>
      </c>
      <c r="EX59" s="25" t="s">
        <v>97</v>
      </c>
      <c r="EY59" s="25" t="s">
        <v>97</v>
      </c>
      <c r="EZ59" s="25" t="s">
        <v>97</v>
      </c>
      <c r="FA59" s="25" t="s">
        <v>97</v>
      </c>
      <c r="FB59" s="25" t="s">
        <v>97</v>
      </c>
      <c r="FC59" s="25" t="s">
        <v>97</v>
      </c>
      <c r="FD59" s="25" t="s">
        <v>97</v>
      </c>
      <c r="FE59" s="25" t="s">
        <v>97</v>
      </c>
      <c r="FF59" s="25" t="s">
        <v>97</v>
      </c>
      <c r="FG59" s="25" t="s">
        <v>97</v>
      </c>
      <c r="FH59" s="25" t="s">
        <v>97</v>
      </c>
      <c r="FI59" s="25" t="s">
        <v>97</v>
      </c>
      <c r="FJ59" s="25" t="s">
        <v>97</v>
      </c>
      <c r="FK59" s="2"/>
      <c r="FL59" s="25" t="s">
        <v>97</v>
      </c>
      <c r="FM59" s="25" t="s">
        <v>97</v>
      </c>
      <c r="FN59" s="25" t="s">
        <v>97</v>
      </c>
      <c r="FO59" s="25" t="s">
        <v>97</v>
      </c>
      <c r="FP59" s="25" t="s">
        <v>97</v>
      </c>
      <c r="FQ59" s="25" t="s">
        <v>97</v>
      </c>
      <c r="FR59" s="25" t="s">
        <v>97</v>
      </c>
      <c r="FS59" s="25" t="s">
        <v>97</v>
      </c>
      <c r="FT59" s="25" t="s">
        <v>97</v>
      </c>
      <c r="FU59" s="25" t="s">
        <v>97</v>
      </c>
      <c r="FV59" s="25" t="s">
        <v>97</v>
      </c>
      <c r="FW59" s="25" t="s">
        <v>97</v>
      </c>
      <c r="FX59" s="2"/>
      <c r="FY59" s="25" t="s">
        <v>97</v>
      </c>
      <c r="FZ59" s="2"/>
      <c r="GA59" s="25" t="s">
        <v>97</v>
      </c>
      <c r="GB59" s="25" t="s">
        <v>97</v>
      </c>
      <c r="GC59" s="25" t="s">
        <v>97</v>
      </c>
      <c r="GD59" s="25" t="s">
        <v>97</v>
      </c>
      <c r="GE59" s="25" t="s">
        <v>97</v>
      </c>
      <c r="GF59" s="2"/>
      <c r="GG59" s="25" t="s">
        <v>97</v>
      </c>
      <c r="GH59" s="25" t="s">
        <v>97</v>
      </c>
      <c r="GI59" s="25" t="s">
        <v>97</v>
      </c>
    </row>
    <row r="60" spans="1:191" x14ac:dyDescent="0.25">
      <c r="A60" s="14" t="s">
        <v>45</v>
      </c>
      <c r="B60" s="25" t="s">
        <v>97</v>
      </c>
      <c r="C60" s="25" t="s">
        <v>97</v>
      </c>
      <c r="D60" s="25" t="s">
        <v>97</v>
      </c>
      <c r="E60" s="25" t="s">
        <v>97</v>
      </c>
      <c r="F60" s="25" t="s">
        <v>97</v>
      </c>
      <c r="G60" s="25" t="s">
        <v>97</v>
      </c>
      <c r="H60" s="25" t="s">
        <v>97</v>
      </c>
      <c r="I60" s="25" t="s">
        <v>97</v>
      </c>
      <c r="J60" s="25" t="s">
        <v>97</v>
      </c>
      <c r="K60" s="25" t="s">
        <v>97</v>
      </c>
      <c r="L60" s="25" t="s">
        <v>97</v>
      </c>
      <c r="M60" s="25" t="s">
        <v>97</v>
      </c>
      <c r="N60" s="25" t="s">
        <v>97</v>
      </c>
      <c r="O60" s="25" t="s">
        <v>97</v>
      </c>
      <c r="P60" s="25" t="s">
        <v>97</v>
      </c>
      <c r="Q60" s="25" t="s">
        <v>97</v>
      </c>
      <c r="R60" s="25" t="s">
        <v>97</v>
      </c>
      <c r="S60" s="25" t="s">
        <v>97</v>
      </c>
      <c r="T60" s="25" t="s">
        <v>97</v>
      </c>
      <c r="U60" s="25" t="s">
        <v>97</v>
      </c>
      <c r="V60" s="25" t="s">
        <v>97</v>
      </c>
      <c r="W60" s="25" t="s">
        <v>97</v>
      </c>
      <c r="X60" s="25" t="s">
        <v>97</v>
      </c>
      <c r="Y60" s="25" t="s">
        <v>97</v>
      </c>
      <c r="Z60" s="25" t="s">
        <v>97</v>
      </c>
      <c r="AA60" s="25" t="s">
        <v>97</v>
      </c>
      <c r="AB60" s="25" t="s">
        <v>97</v>
      </c>
      <c r="AC60" s="25" t="s">
        <v>97</v>
      </c>
      <c r="AD60" s="25" t="s">
        <v>97</v>
      </c>
      <c r="AE60" s="25" t="s">
        <v>97</v>
      </c>
      <c r="AF60" s="25" t="s">
        <v>97</v>
      </c>
      <c r="AG60" s="25" t="s">
        <v>97</v>
      </c>
      <c r="AH60" s="25" t="s">
        <v>97</v>
      </c>
      <c r="AI60" s="25" t="s">
        <v>97</v>
      </c>
      <c r="AJ60" s="25" t="s">
        <v>97</v>
      </c>
      <c r="AK60" s="25" t="s">
        <v>97</v>
      </c>
      <c r="AL60" s="25" t="s">
        <v>97</v>
      </c>
      <c r="AM60" s="25" t="s">
        <v>97</v>
      </c>
      <c r="AN60" s="25" t="s">
        <v>97</v>
      </c>
      <c r="AO60" s="25"/>
      <c r="AP60" s="25" t="s">
        <v>97</v>
      </c>
      <c r="AQ60" s="25" t="s">
        <v>97</v>
      </c>
      <c r="AR60" s="25" t="s">
        <v>97</v>
      </c>
      <c r="AS60" s="25" t="s">
        <v>97</v>
      </c>
      <c r="AT60" s="25" t="s">
        <v>97</v>
      </c>
      <c r="AU60" s="25" t="s">
        <v>97</v>
      </c>
      <c r="AV60" s="25" t="s">
        <v>97</v>
      </c>
      <c r="AW60" s="25" t="s">
        <v>97</v>
      </c>
      <c r="AX60" s="25" t="s">
        <v>97</v>
      </c>
      <c r="AY60" s="25" t="s">
        <v>97</v>
      </c>
      <c r="AZ60" s="25" t="s">
        <v>97</v>
      </c>
      <c r="BA60" s="25" t="s">
        <v>97</v>
      </c>
      <c r="BB60" s="25" t="s">
        <v>97</v>
      </c>
      <c r="BC60" s="25" t="s">
        <v>97</v>
      </c>
      <c r="BD60" s="25" t="s">
        <v>97</v>
      </c>
      <c r="BE60" s="25" t="s">
        <v>97</v>
      </c>
      <c r="BF60" s="25" t="s">
        <v>97</v>
      </c>
      <c r="BG60" s="25" t="s">
        <v>97</v>
      </c>
      <c r="BH60" s="25" t="s">
        <v>97</v>
      </c>
      <c r="BI60" s="25" t="s">
        <v>97</v>
      </c>
      <c r="BJ60" s="25" t="s">
        <v>97</v>
      </c>
      <c r="BK60" s="25" t="s">
        <v>97</v>
      </c>
      <c r="BL60" s="25" t="s">
        <v>97</v>
      </c>
      <c r="BM60" s="25" t="s">
        <v>97</v>
      </c>
      <c r="BN60" s="25" t="s">
        <v>97</v>
      </c>
      <c r="BO60" s="25" t="s">
        <v>97</v>
      </c>
      <c r="BP60" s="25" t="s">
        <v>97</v>
      </c>
      <c r="BQ60" s="25" t="s">
        <v>97</v>
      </c>
      <c r="BR60" s="25" t="s">
        <v>97</v>
      </c>
      <c r="BS60" s="25" t="s">
        <v>97</v>
      </c>
      <c r="BT60" s="25" t="s">
        <v>97</v>
      </c>
      <c r="BU60" s="25" t="s">
        <v>97</v>
      </c>
      <c r="BV60" s="25" t="s">
        <v>97</v>
      </c>
      <c r="BW60" s="25" t="s">
        <v>97</v>
      </c>
      <c r="BX60" s="25" t="s">
        <v>97</v>
      </c>
      <c r="BY60" s="25" t="s">
        <v>97</v>
      </c>
      <c r="BZ60" s="25" t="s">
        <v>97</v>
      </c>
      <c r="CA60" s="25" t="s">
        <v>97</v>
      </c>
      <c r="CB60" s="25" t="s">
        <v>97</v>
      </c>
      <c r="CC60" s="24"/>
      <c r="CD60" s="25" t="s">
        <v>97</v>
      </c>
      <c r="CE60" s="25" t="s">
        <v>97</v>
      </c>
      <c r="CF60" s="25" t="s">
        <v>97</v>
      </c>
      <c r="CG60" s="25" t="s">
        <v>97</v>
      </c>
      <c r="CH60" s="25" t="s">
        <v>97</v>
      </c>
      <c r="CI60" s="25" t="s">
        <v>97</v>
      </c>
      <c r="CJ60" s="25" t="s">
        <v>97</v>
      </c>
      <c r="CK60" s="25" t="s">
        <v>97</v>
      </c>
      <c r="CL60" s="25" t="s">
        <v>97</v>
      </c>
      <c r="CM60" s="25" t="s">
        <v>97</v>
      </c>
      <c r="CN60" s="25" t="s">
        <v>97</v>
      </c>
      <c r="CO60" s="25" t="s">
        <v>97</v>
      </c>
      <c r="CP60" s="25" t="s">
        <v>97</v>
      </c>
      <c r="CQ60" s="25" t="s">
        <v>97</v>
      </c>
      <c r="CR60" s="25" t="s">
        <v>97</v>
      </c>
      <c r="CS60" s="25" t="s">
        <v>97</v>
      </c>
      <c r="CT60" s="25" t="s">
        <v>97</v>
      </c>
      <c r="CU60" s="25" t="s">
        <v>97</v>
      </c>
      <c r="CV60" s="25" t="s">
        <v>97</v>
      </c>
      <c r="CW60" s="2"/>
      <c r="CX60" s="25" t="s">
        <v>97</v>
      </c>
      <c r="CY60" s="25" t="s">
        <v>97</v>
      </c>
      <c r="CZ60" s="25" t="s">
        <v>97</v>
      </c>
      <c r="DA60" s="25" t="s">
        <v>97</v>
      </c>
      <c r="DB60" s="25" t="s">
        <v>97</v>
      </c>
      <c r="DC60" s="25" t="s">
        <v>97</v>
      </c>
      <c r="DD60" s="25" t="s">
        <v>97</v>
      </c>
      <c r="DE60" s="25" t="s">
        <v>97</v>
      </c>
      <c r="DF60" s="25" t="s">
        <v>97</v>
      </c>
      <c r="DG60" s="25" t="s">
        <v>97</v>
      </c>
      <c r="DH60" s="25" t="s">
        <v>97</v>
      </c>
      <c r="DI60" s="25" t="s">
        <v>97</v>
      </c>
      <c r="DJ60" s="25" t="s">
        <v>97</v>
      </c>
      <c r="DK60" s="25" t="s">
        <v>97</v>
      </c>
      <c r="DL60" s="25" t="s">
        <v>97</v>
      </c>
      <c r="DM60" s="25" t="s">
        <v>97</v>
      </c>
      <c r="DN60" s="25" t="s">
        <v>97</v>
      </c>
      <c r="DO60" s="25" t="s">
        <v>97</v>
      </c>
      <c r="DP60" s="25" t="s">
        <v>97</v>
      </c>
      <c r="DQ60" s="63"/>
      <c r="DR60" s="25" t="s">
        <v>97</v>
      </c>
      <c r="DS60" s="25" t="s">
        <v>97</v>
      </c>
      <c r="DT60" s="25" t="s">
        <v>97</v>
      </c>
      <c r="DU60" s="25" t="s">
        <v>97</v>
      </c>
      <c r="DV60" s="25" t="s">
        <v>97</v>
      </c>
      <c r="DW60" s="25" t="s">
        <v>97</v>
      </c>
      <c r="DX60" s="25" t="s">
        <v>97</v>
      </c>
      <c r="DY60" s="25" t="s">
        <v>97</v>
      </c>
      <c r="DZ60" s="25" t="s">
        <v>97</v>
      </c>
      <c r="EA60" s="25" t="s">
        <v>97</v>
      </c>
      <c r="EB60" s="25" t="s">
        <v>97</v>
      </c>
      <c r="EC60" s="25" t="s">
        <v>97</v>
      </c>
      <c r="ED60" s="25" t="s">
        <v>97</v>
      </c>
      <c r="EE60" s="25" t="s">
        <v>97</v>
      </c>
      <c r="EF60" s="25" t="s">
        <v>97</v>
      </c>
      <c r="EG60" s="25" t="s">
        <v>97</v>
      </c>
      <c r="EH60" s="25" t="s">
        <v>97</v>
      </c>
      <c r="EI60" s="25" t="s">
        <v>97</v>
      </c>
      <c r="EJ60" s="25" t="s">
        <v>97</v>
      </c>
      <c r="EK60" s="25" t="s">
        <v>97</v>
      </c>
      <c r="EL60" s="25" t="s">
        <v>97</v>
      </c>
      <c r="EM60" s="25" t="s">
        <v>97</v>
      </c>
      <c r="EN60" s="25" t="s">
        <v>97</v>
      </c>
      <c r="EO60" s="24"/>
      <c r="EP60" s="25" t="s">
        <v>97</v>
      </c>
      <c r="EQ60" s="25" t="s">
        <v>97</v>
      </c>
      <c r="ER60" s="25" t="s">
        <v>97</v>
      </c>
      <c r="ES60" s="25" t="s">
        <v>97</v>
      </c>
      <c r="ET60" s="25" t="s">
        <v>97</v>
      </c>
      <c r="EU60" s="25" t="s">
        <v>97</v>
      </c>
      <c r="EV60" s="25" t="s">
        <v>97</v>
      </c>
      <c r="EW60" s="25" t="s">
        <v>97</v>
      </c>
      <c r="EX60" s="25" t="s">
        <v>97</v>
      </c>
      <c r="EY60" s="25" t="s">
        <v>97</v>
      </c>
      <c r="EZ60" s="25" t="s">
        <v>97</v>
      </c>
      <c r="FA60" s="25" t="s">
        <v>97</v>
      </c>
      <c r="FB60" s="25" t="s">
        <v>97</v>
      </c>
      <c r="FC60" s="25" t="s">
        <v>97</v>
      </c>
      <c r="FD60" s="25" t="s">
        <v>97</v>
      </c>
      <c r="FE60" s="25" t="s">
        <v>97</v>
      </c>
      <c r="FF60" s="25" t="s">
        <v>97</v>
      </c>
      <c r="FG60" s="25" t="s">
        <v>97</v>
      </c>
      <c r="FH60" s="25" t="s">
        <v>97</v>
      </c>
      <c r="FI60" s="25" t="s">
        <v>97</v>
      </c>
      <c r="FJ60" s="25" t="s">
        <v>97</v>
      </c>
      <c r="FK60" s="2"/>
      <c r="FL60" s="25" t="s">
        <v>97</v>
      </c>
      <c r="FM60" s="25" t="s">
        <v>97</v>
      </c>
      <c r="FN60" s="25" t="s">
        <v>97</v>
      </c>
      <c r="FO60" s="25" t="s">
        <v>97</v>
      </c>
      <c r="FP60" s="25" t="s">
        <v>97</v>
      </c>
      <c r="FQ60" s="25" t="s">
        <v>97</v>
      </c>
      <c r="FR60" s="25" t="s">
        <v>97</v>
      </c>
      <c r="FS60" s="25" t="s">
        <v>97</v>
      </c>
      <c r="FT60" s="25" t="s">
        <v>97</v>
      </c>
      <c r="FU60" s="25" t="s">
        <v>97</v>
      </c>
      <c r="FV60" s="25" t="s">
        <v>97</v>
      </c>
      <c r="FW60" s="25" t="s">
        <v>97</v>
      </c>
      <c r="FX60" s="2"/>
      <c r="FY60" s="25" t="s">
        <v>97</v>
      </c>
      <c r="FZ60" s="2"/>
      <c r="GA60" s="25" t="s">
        <v>97</v>
      </c>
      <c r="GB60" s="25" t="s">
        <v>97</v>
      </c>
      <c r="GC60" s="25" t="s">
        <v>97</v>
      </c>
      <c r="GD60" s="25" t="s">
        <v>97</v>
      </c>
      <c r="GE60" s="25" t="s">
        <v>97</v>
      </c>
      <c r="GF60" s="2"/>
      <c r="GG60" s="25" t="s">
        <v>97</v>
      </c>
      <c r="GH60" s="25" t="s">
        <v>97</v>
      </c>
      <c r="GI60" s="25" t="s">
        <v>97</v>
      </c>
    </row>
    <row r="61" spans="1:191" x14ac:dyDescent="0.25">
      <c r="A61" s="19" t="s">
        <v>121</v>
      </c>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4"/>
      <c r="CD61" s="25"/>
      <c r="CE61" s="25"/>
      <c r="CF61" s="25"/>
      <c r="CG61" s="25"/>
      <c r="CH61" s="25"/>
      <c r="CI61" s="25"/>
      <c r="CJ61" s="25"/>
      <c r="CK61" s="25"/>
      <c r="CL61" s="25"/>
      <c r="CM61" s="25"/>
      <c r="CN61" s="25"/>
      <c r="CO61" s="25"/>
      <c r="CP61" s="25"/>
      <c r="CQ61" s="25"/>
      <c r="CR61" s="25"/>
      <c r="CS61" s="25"/>
      <c r="CT61" s="25"/>
      <c r="CU61" s="25"/>
      <c r="CV61" s="25"/>
      <c r="CW61" s="2"/>
      <c r="CX61" s="25"/>
      <c r="CY61" s="25"/>
      <c r="CZ61" s="25"/>
      <c r="DA61" s="25"/>
      <c r="DB61" s="25"/>
      <c r="DC61" s="25"/>
      <c r="DD61" s="25"/>
      <c r="DE61" s="25"/>
      <c r="DF61" s="25"/>
      <c r="DG61" s="25"/>
      <c r="DH61" s="25"/>
      <c r="DI61" s="25"/>
      <c r="DJ61" s="25"/>
      <c r="DK61" s="25"/>
      <c r="DL61" s="25"/>
      <c r="DM61" s="25"/>
      <c r="DN61" s="25"/>
      <c r="DO61" s="25"/>
      <c r="DP61" s="25"/>
      <c r="DQ61" s="63"/>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4"/>
      <c r="EP61" s="25"/>
      <c r="EQ61" s="25"/>
      <c r="ER61" s="25"/>
      <c r="ES61" s="25"/>
      <c r="ET61" s="25"/>
      <c r="EU61" s="25"/>
      <c r="EV61" s="25"/>
      <c r="EW61" s="25"/>
      <c r="EX61" s="25"/>
      <c r="EY61" s="25"/>
      <c r="EZ61" s="25"/>
      <c r="FA61" s="25"/>
      <c r="FB61" s="25"/>
      <c r="FC61" s="25"/>
      <c r="FD61" s="25"/>
      <c r="FE61" s="25"/>
      <c r="FF61" s="25"/>
      <c r="FG61" s="25"/>
      <c r="FH61" s="25"/>
      <c r="FI61" s="25"/>
      <c r="FJ61" s="25"/>
      <c r="FK61" s="2"/>
      <c r="FL61" s="25"/>
      <c r="FM61" s="25"/>
      <c r="FN61" s="25"/>
      <c r="FO61" s="25"/>
      <c r="FP61" s="25"/>
      <c r="FQ61" s="25"/>
      <c r="FR61" s="25"/>
      <c r="FS61" s="25"/>
      <c r="FT61" s="25"/>
      <c r="FU61" s="25"/>
      <c r="FV61" s="25"/>
      <c r="FW61" s="25"/>
      <c r="FX61" s="2"/>
      <c r="FY61" s="25"/>
      <c r="FZ61" s="2"/>
      <c r="GA61" s="25"/>
      <c r="GB61" s="25"/>
      <c r="GC61" s="25"/>
      <c r="GD61" s="25"/>
      <c r="GE61" s="25"/>
      <c r="GF61" s="2"/>
      <c r="GG61" s="25"/>
      <c r="GH61" s="25"/>
      <c r="GI61" s="25"/>
    </row>
    <row r="62" spans="1:191" x14ac:dyDescent="0.25">
      <c r="A62" s="14" t="s">
        <v>113</v>
      </c>
      <c r="B62" s="25" t="s">
        <v>97</v>
      </c>
      <c r="C62" s="25" t="s">
        <v>97</v>
      </c>
      <c r="D62" s="25" t="s">
        <v>97</v>
      </c>
      <c r="E62" s="25" t="s">
        <v>97</v>
      </c>
      <c r="F62" s="25" t="s">
        <v>97</v>
      </c>
      <c r="G62" s="25" t="s">
        <v>97</v>
      </c>
      <c r="H62" s="25" t="s">
        <v>97</v>
      </c>
      <c r="I62" s="25" t="s">
        <v>97</v>
      </c>
      <c r="J62" s="25" t="s">
        <v>97</v>
      </c>
      <c r="K62" s="25" t="s">
        <v>97</v>
      </c>
      <c r="L62" s="25" t="s">
        <v>97</v>
      </c>
      <c r="M62" s="25" t="s">
        <v>97</v>
      </c>
      <c r="N62" s="25" t="s">
        <v>97</v>
      </c>
      <c r="O62" s="25" t="s">
        <v>97</v>
      </c>
      <c r="P62" s="25" t="s">
        <v>97</v>
      </c>
      <c r="Q62" s="25" t="s">
        <v>97</v>
      </c>
      <c r="R62" s="25" t="s">
        <v>97</v>
      </c>
      <c r="S62" s="25" t="s">
        <v>97</v>
      </c>
      <c r="T62" s="25" t="s">
        <v>97</v>
      </c>
      <c r="U62" s="25" t="s">
        <v>97</v>
      </c>
      <c r="V62" s="25" t="s">
        <v>97</v>
      </c>
      <c r="W62" s="25" t="s">
        <v>97</v>
      </c>
      <c r="X62" s="25" t="s">
        <v>97</v>
      </c>
      <c r="Y62" s="25" t="s">
        <v>97</v>
      </c>
      <c r="Z62" s="25" t="s">
        <v>97</v>
      </c>
      <c r="AA62" s="25" t="s">
        <v>97</v>
      </c>
      <c r="AB62" s="25" t="s">
        <v>97</v>
      </c>
      <c r="AC62" s="25" t="s">
        <v>97</v>
      </c>
      <c r="AD62" s="25" t="s">
        <v>97</v>
      </c>
      <c r="AE62" s="25" t="s">
        <v>97</v>
      </c>
      <c r="AF62" s="25" t="s">
        <v>97</v>
      </c>
      <c r="AG62" s="25" t="s">
        <v>97</v>
      </c>
      <c r="AH62" s="25" t="s">
        <v>97</v>
      </c>
      <c r="AI62" s="25" t="s">
        <v>97</v>
      </c>
      <c r="AJ62" s="25" t="s">
        <v>97</v>
      </c>
      <c r="AK62" s="25" t="s">
        <v>97</v>
      </c>
      <c r="AL62" s="25" t="s">
        <v>97</v>
      </c>
      <c r="AM62" s="25" t="s">
        <v>97</v>
      </c>
      <c r="AN62" s="25" t="s">
        <v>97</v>
      </c>
      <c r="AO62" s="25"/>
      <c r="AP62" s="25" t="s">
        <v>97</v>
      </c>
      <c r="AQ62" s="25" t="s">
        <v>97</v>
      </c>
      <c r="AR62" s="25" t="s">
        <v>97</v>
      </c>
      <c r="AS62" s="25" t="s">
        <v>97</v>
      </c>
      <c r="AT62" s="25" t="s">
        <v>97</v>
      </c>
      <c r="AU62" s="25" t="s">
        <v>97</v>
      </c>
      <c r="AV62" s="25" t="s">
        <v>97</v>
      </c>
      <c r="AW62" s="25" t="s">
        <v>97</v>
      </c>
      <c r="AX62" s="25" t="s">
        <v>97</v>
      </c>
      <c r="AY62" s="25" t="s">
        <v>97</v>
      </c>
      <c r="AZ62" s="25" t="s">
        <v>97</v>
      </c>
      <c r="BA62" s="25" t="s">
        <v>97</v>
      </c>
      <c r="BB62" s="25" t="s">
        <v>97</v>
      </c>
      <c r="BC62" s="25" t="s">
        <v>97</v>
      </c>
      <c r="BD62" s="25" t="s">
        <v>97</v>
      </c>
      <c r="BE62" s="25" t="s">
        <v>97</v>
      </c>
      <c r="BF62" s="25" t="s">
        <v>97</v>
      </c>
      <c r="BG62" s="25" t="s">
        <v>97</v>
      </c>
      <c r="BH62" s="25" t="s">
        <v>97</v>
      </c>
      <c r="BI62" s="25" t="s">
        <v>97</v>
      </c>
      <c r="BJ62" s="25" t="s">
        <v>97</v>
      </c>
      <c r="BK62" s="25" t="s">
        <v>97</v>
      </c>
      <c r="BL62" s="25" t="s">
        <v>97</v>
      </c>
      <c r="BM62" s="25" t="s">
        <v>97</v>
      </c>
      <c r="BN62" s="25" t="s">
        <v>97</v>
      </c>
      <c r="BO62" s="25" t="s">
        <v>97</v>
      </c>
      <c r="BP62" s="25" t="s">
        <v>97</v>
      </c>
      <c r="BQ62" s="25" t="s">
        <v>97</v>
      </c>
      <c r="BR62" s="25" t="s">
        <v>97</v>
      </c>
      <c r="BS62" s="25" t="s">
        <v>97</v>
      </c>
      <c r="BT62" s="25" t="s">
        <v>97</v>
      </c>
      <c r="BU62" s="25" t="s">
        <v>97</v>
      </c>
      <c r="BV62" s="25" t="s">
        <v>97</v>
      </c>
      <c r="BW62" s="25" t="s">
        <v>97</v>
      </c>
      <c r="BX62" s="25" t="s">
        <v>97</v>
      </c>
      <c r="BY62" s="25" t="s">
        <v>97</v>
      </c>
      <c r="BZ62" s="25" t="s">
        <v>97</v>
      </c>
      <c r="CA62" s="25" t="s">
        <v>97</v>
      </c>
      <c r="CB62" s="25" t="s">
        <v>97</v>
      </c>
      <c r="CC62" s="24"/>
      <c r="CD62" s="25" t="s">
        <v>97</v>
      </c>
      <c r="CE62" s="25" t="s">
        <v>97</v>
      </c>
      <c r="CF62" s="25" t="s">
        <v>97</v>
      </c>
      <c r="CG62" s="25" t="s">
        <v>97</v>
      </c>
      <c r="CH62" s="25" t="s">
        <v>97</v>
      </c>
      <c r="CI62" s="25" t="s">
        <v>97</v>
      </c>
      <c r="CJ62" s="25" t="s">
        <v>97</v>
      </c>
      <c r="CK62" s="25" t="s">
        <v>97</v>
      </c>
      <c r="CL62" s="25" t="s">
        <v>97</v>
      </c>
      <c r="CM62" s="25" t="s">
        <v>97</v>
      </c>
      <c r="CN62" s="25" t="s">
        <v>97</v>
      </c>
      <c r="CO62" s="25" t="s">
        <v>97</v>
      </c>
      <c r="CP62" s="25" t="s">
        <v>97</v>
      </c>
      <c r="CQ62" s="25" t="s">
        <v>97</v>
      </c>
      <c r="CR62" s="25" t="s">
        <v>97</v>
      </c>
      <c r="CS62" s="25" t="s">
        <v>97</v>
      </c>
      <c r="CT62" s="25" t="s">
        <v>97</v>
      </c>
      <c r="CU62" s="25" t="s">
        <v>97</v>
      </c>
      <c r="CV62" s="25" t="s">
        <v>97</v>
      </c>
      <c r="CW62" s="2"/>
      <c r="CX62" s="25" t="s">
        <v>97</v>
      </c>
      <c r="CY62" s="25" t="s">
        <v>97</v>
      </c>
      <c r="CZ62" s="25" t="s">
        <v>97</v>
      </c>
      <c r="DA62" s="25" t="s">
        <v>97</v>
      </c>
      <c r="DB62" s="25" t="s">
        <v>97</v>
      </c>
      <c r="DC62" s="25" t="s">
        <v>97</v>
      </c>
      <c r="DD62" s="25" t="s">
        <v>97</v>
      </c>
      <c r="DE62" s="25" t="s">
        <v>97</v>
      </c>
      <c r="DF62" s="25" t="s">
        <v>97</v>
      </c>
      <c r="DG62" s="25" t="s">
        <v>97</v>
      </c>
      <c r="DH62" s="25" t="s">
        <v>97</v>
      </c>
      <c r="DI62" s="25" t="s">
        <v>97</v>
      </c>
      <c r="DJ62" s="25" t="s">
        <v>97</v>
      </c>
      <c r="DK62" s="25" t="s">
        <v>97</v>
      </c>
      <c r="DL62" s="25" t="s">
        <v>97</v>
      </c>
      <c r="DM62" s="25" t="s">
        <v>97</v>
      </c>
      <c r="DN62" s="25" t="s">
        <v>97</v>
      </c>
      <c r="DO62" s="25" t="s">
        <v>97</v>
      </c>
      <c r="DP62" s="25" t="s">
        <v>97</v>
      </c>
      <c r="DQ62" s="63"/>
      <c r="DR62" s="25" t="s">
        <v>97</v>
      </c>
      <c r="DS62" s="25" t="s">
        <v>97</v>
      </c>
      <c r="DT62" s="25" t="s">
        <v>97</v>
      </c>
      <c r="DU62" s="25" t="s">
        <v>97</v>
      </c>
      <c r="DV62" s="25" t="s">
        <v>97</v>
      </c>
      <c r="DW62" s="25" t="s">
        <v>97</v>
      </c>
      <c r="DX62" s="25" t="s">
        <v>97</v>
      </c>
      <c r="DY62" s="25" t="s">
        <v>97</v>
      </c>
      <c r="DZ62" s="25" t="s">
        <v>97</v>
      </c>
      <c r="EA62" s="25" t="s">
        <v>97</v>
      </c>
      <c r="EB62" s="25" t="s">
        <v>97</v>
      </c>
      <c r="EC62" s="25" t="s">
        <v>97</v>
      </c>
      <c r="ED62" s="25" t="s">
        <v>97</v>
      </c>
      <c r="EE62" s="25" t="s">
        <v>97</v>
      </c>
      <c r="EF62" s="25" t="s">
        <v>97</v>
      </c>
      <c r="EG62" s="25" t="s">
        <v>97</v>
      </c>
      <c r="EH62" s="25" t="s">
        <v>97</v>
      </c>
      <c r="EI62" s="25" t="s">
        <v>97</v>
      </c>
      <c r="EJ62" s="25" t="s">
        <v>97</v>
      </c>
      <c r="EK62" s="25" t="s">
        <v>97</v>
      </c>
      <c r="EL62" s="25" t="s">
        <v>97</v>
      </c>
      <c r="EM62" s="25" t="s">
        <v>97</v>
      </c>
      <c r="EN62" s="25" t="s">
        <v>97</v>
      </c>
      <c r="EO62" s="24"/>
      <c r="EP62" s="25" t="s">
        <v>97</v>
      </c>
      <c r="EQ62" s="25" t="s">
        <v>97</v>
      </c>
      <c r="ER62" s="25" t="s">
        <v>97</v>
      </c>
      <c r="ES62" s="25" t="s">
        <v>97</v>
      </c>
      <c r="ET62" s="25" t="s">
        <v>97</v>
      </c>
      <c r="EU62" s="25" t="s">
        <v>97</v>
      </c>
      <c r="EV62" s="25" t="s">
        <v>97</v>
      </c>
      <c r="EW62" s="25" t="s">
        <v>97</v>
      </c>
      <c r="EX62" s="25" t="s">
        <v>97</v>
      </c>
      <c r="EY62" s="25" t="s">
        <v>97</v>
      </c>
      <c r="EZ62" s="25" t="s">
        <v>97</v>
      </c>
      <c r="FA62" s="25" t="s">
        <v>97</v>
      </c>
      <c r="FB62" s="25" t="s">
        <v>97</v>
      </c>
      <c r="FC62" s="25" t="s">
        <v>97</v>
      </c>
      <c r="FD62" s="25" t="s">
        <v>97</v>
      </c>
      <c r="FE62" s="25" t="s">
        <v>97</v>
      </c>
      <c r="FF62" s="25" t="s">
        <v>97</v>
      </c>
      <c r="FG62" s="25" t="s">
        <v>97</v>
      </c>
      <c r="FH62" s="25" t="s">
        <v>97</v>
      </c>
      <c r="FI62" s="25" t="s">
        <v>97</v>
      </c>
      <c r="FJ62" s="25" t="s">
        <v>97</v>
      </c>
      <c r="FK62" s="2"/>
      <c r="FL62" s="25" t="s">
        <v>97</v>
      </c>
      <c r="FM62" s="25" t="s">
        <v>97</v>
      </c>
      <c r="FN62" s="25" t="s">
        <v>97</v>
      </c>
      <c r="FO62" s="25" t="s">
        <v>97</v>
      </c>
      <c r="FP62" s="25" t="s">
        <v>97</v>
      </c>
      <c r="FQ62" s="25" t="s">
        <v>97</v>
      </c>
      <c r="FR62" s="25" t="s">
        <v>97</v>
      </c>
      <c r="FS62" s="25" t="s">
        <v>97</v>
      </c>
      <c r="FT62" s="25" t="s">
        <v>97</v>
      </c>
      <c r="FU62" s="25" t="s">
        <v>97</v>
      </c>
      <c r="FV62" s="25" t="s">
        <v>97</v>
      </c>
      <c r="FW62" s="25" t="s">
        <v>97</v>
      </c>
      <c r="FX62" s="2"/>
      <c r="FY62" s="25" t="s">
        <v>97</v>
      </c>
      <c r="FZ62" s="2"/>
      <c r="GA62" s="25" t="s">
        <v>97</v>
      </c>
      <c r="GB62" s="25" t="s">
        <v>97</v>
      </c>
      <c r="GC62" s="25" t="s">
        <v>97</v>
      </c>
      <c r="GD62" s="25" t="s">
        <v>97</v>
      </c>
      <c r="GE62" s="25" t="s">
        <v>97</v>
      </c>
      <c r="GF62" s="2"/>
      <c r="GG62" s="25" t="s">
        <v>97</v>
      </c>
      <c r="GH62" s="25" t="s">
        <v>97</v>
      </c>
      <c r="GI62" s="25" t="s">
        <v>97</v>
      </c>
    </row>
    <row r="63" spans="1:191" x14ac:dyDescent="0.25">
      <c r="A63" s="14" t="s">
        <v>114</v>
      </c>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4"/>
      <c r="CD63" s="25"/>
      <c r="CE63" s="25"/>
      <c r="CF63" s="25"/>
      <c r="CG63" s="25"/>
      <c r="CH63" s="25"/>
      <c r="CI63" s="25"/>
      <c r="CJ63" s="25"/>
      <c r="CK63" s="25"/>
      <c r="CL63" s="25"/>
      <c r="CM63" s="25"/>
      <c r="CN63" s="25"/>
      <c r="CO63" s="25"/>
      <c r="CP63" s="25"/>
      <c r="CQ63" s="25"/>
      <c r="CR63" s="25"/>
      <c r="CS63" s="25"/>
      <c r="CT63" s="25"/>
      <c r="CU63" s="25"/>
      <c r="CV63" s="25"/>
      <c r="CW63" s="2"/>
      <c r="CX63" s="25"/>
      <c r="CY63" s="25"/>
      <c r="CZ63" s="25"/>
      <c r="DA63" s="25"/>
      <c r="DB63" s="25"/>
      <c r="DC63" s="25"/>
      <c r="DD63" s="25"/>
      <c r="DE63" s="25"/>
      <c r="DF63" s="25"/>
      <c r="DG63" s="25"/>
      <c r="DH63" s="25"/>
      <c r="DI63" s="25"/>
      <c r="DJ63" s="25"/>
      <c r="DK63" s="25"/>
      <c r="DL63" s="25"/>
      <c r="DM63" s="25"/>
      <c r="DN63" s="25"/>
      <c r="DO63" s="25"/>
      <c r="DP63" s="25"/>
      <c r="DQ63" s="63"/>
      <c r="DR63" s="25"/>
      <c r="DS63" s="25"/>
      <c r="DT63" s="25"/>
      <c r="DU63" s="25"/>
      <c r="DV63" s="25"/>
      <c r="DW63" s="25"/>
      <c r="DX63" s="25"/>
      <c r="DY63" s="25"/>
      <c r="DZ63" s="25"/>
      <c r="EA63" s="25"/>
      <c r="EB63" s="25"/>
      <c r="EC63" s="25"/>
      <c r="ED63" s="25"/>
      <c r="EE63" s="25"/>
      <c r="EF63" s="25"/>
      <c r="EG63" s="25"/>
      <c r="EH63" s="25"/>
      <c r="EI63" s="25"/>
      <c r="EJ63" s="25"/>
      <c r="EK63" s="25"/>
      <c r="EL63" s="25"/>
      <c r="EM63" s="25"/>
      <c r="EN63" s="25"/>
      <c r="EO63" s="24"/>
      <c r="EP63" s="25"/>
      <c r="EQ63" s="25"/>
      <c r="ER63" s="25"/>
      <c r="ES63" s="25"/>
      <c r="ET63" s="25"/>
      <c r="EU63" s="25"/>
      <c r="EV63" s="25"/>
      <c r="EW63" s="25"/>
      <c r="EX63" s="25"/>
      <c r="EY63" s="25"/>
      <c r="EZ63" s="25"/>
      <c r="FA63" s="25"/>
      <c r="FB63" s="25"/>
      <c r="FC63" s="25"/>
      <c r="FD63" s="25"/>
      <c r="FE63" s="25"/>
      <c r="FF63" s="25"/>
      <c r="FG63" s="25"/>
      <c r="FH63" s="25"/>
      <c r="FI63" s="25"/>
      <c r="FJ63" s="25"/>
      <c r="FK63" s="2"/>
      <c r="FL63" s="25"/>
      <c r="FM63" s="25"/>
      <c r="FN63" s="25"/>
      <c r="FO63" s="25"/>
      <c r="FP63" s="25"/>
      <c r="FQ63" s="25"/>
      <c r="FR63" s="25"/>
      <c r="FS63" s="25"/>
      <c r="FT63" s="25"/>
      <c r="FU63" s="25"/>
      <c r="FV63" s="25"/>
      <c r="FW63" s="25"/>
      <c r="FX63" s="2"/>
      <c r="FY63" s="25"/>
      <c r="FZ63" s="2"/>
      <c r="GA63" s="25"/>
      <c r="GB63" s="25"/>
      <c r="GC63" s="25"/>
      <c r="GD63" s="25"/>
      <c r="GE63" s="25"/>
      <c r="GF63" s="2"/>
      <c r="GG63" s="25"/>
      <c r="GH63" s="25"/>
      <c r="GI63" s="25"/>
    </row>
    <row r="64" spans="1:191" x14ac:dyDescent="0.25">
      <c r="A64" s="14" t="s">
        <v>46</v>
      </c>
      <c r="B64" s="25">
        <v>0</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c r="AK64" s="25">
        <v>0</v>
      </c>
      <c r="AL64" s="25">
        <v>0</v>
      </c>
      <c r="AM64" s="25">
        <v>0</v>
      </c>
      <c r="AN64" s="25">
        <v>0</v>
      </c>
      <c r="AO64" s="25"/>
      <c r="AP64" s="25">
        <v>0</v>
      </c>
      <c r="AQ64" s="25">
        <v>0</v>
      </c>
      <c r="AR64" s="25">
        <v>0</v>
      </c>
      <c r="AS64" s="25">
        <v>0</v>
      </c>
      <c r="AT64" s="25">
        <v>0</v>
      </c>
      <c r="AU64" s="25">
        <v>0</v>
      </c>
      <c r="AV64" s="25">
        <v>0</v>
      </c>
      <c r="AW64" s="25">
        <v>0</v>
      </c>
      <c r="AX64" s="25">
        <v>0</v>
      </c>
      <c r="AY64" s="25">
        <v>0</v>
      </c>
      <c r="AZ64" s="25">
        <v>0</v>
      </c>
      <c r="BA64" s="25">
        <v>0</v>
      </c>
      <c r="BB64" s="25">
        <v>0</v>
      </c>
      <c r="BC64" s="25">
        <v>0</v>
      </c>
      <c r="BD64" s="25">
        <v>0</v>
      </c>
      <c r="BE64" s="25">
        <v>0</v>
      </c>
      <c r="BF64" s="25">
        <v>0</v>
      </c>
      <c r="BG64" s="25">
        <v>0</v>
      </c>
      <c r="BH64" s="25">
        <v>0</v>
      </c>
      <c r="BI64" s="25">
        <v>0</v>
      </c>
      <c r="BJ64" s="25">
        <v>0</v>
      </c>
      <c r="BK64" s="25">
        <v>0</v>
      </c>
      <c r="BL64" s="25">
        <v>0</v>
      </c>
      <c r="BM64" s="25">
        <v>0</v>
      </c>
      <c r="BN64" s="25">
        <v>0</v>
      </c>
      <c r="BO64" s="25">
        <v>0</v>
      </c>
      <c r="BP64" s="25">
        <v>0</v>
      </c>
      <c r="BQ64" s="25">
        <v>0</v>
      </c>
      <c r="BR64" s="25">
        <v>0</v>
      </c>
      <c r="BS64" s="25">
        <v>0</v>
      </c>
      <c r="BT64" s="25">
        <v>0</v>
      </c>
      <c r="BU64" s="25">
        <v>0</v>
      </c>
      <c r="BV64" s="25">
        <v>0</v>
      </c>
      <c r="BW64" s="25">
        <v>0</v>
      </c>
      <c r="BX64" s="25">
        <v>0</v>
      </c>
      <c r="BY64" s="25">
        <v>0</v>
      </c>
      <c r="BZ64" s="25">
        <v>0</v>
      </c>
      <c r="CA64" s="25">
        <v>0</v>
      </c>
      <c r="CB64" s="25">
        <v>0</v>
      </c>
      <c r="CC64" s="24"/>
      <c r="CD64" s="25">
        <v>0</v>
      </c>
      <c r="CE64" s="25">
        <v>0</v>
      </c>
      <c r="CF64" s="25">
        <v>0</v>
      </c>
      <c r="CG64" s="25">
        <v>0</v>
      </c>
      <c r="CH64" s="25">
        <v>0</v>
      </c>
      <c r="CI64" s="25">
        <v>0</v>
      </c>
      <c r="CJ64" s="25">
        <v>0</v>
      </c>
      <c r="CK64" s="25">
        <v>0</v>
      </c>
      <c r="CL64" s="25">
        <v>0</v>
      </c>
      <c r="CM64" s="25">
        <v>0</v>
      </c>
      <c r="CN64" s="25">
        <v>0</v>
      </c>
      <c r="CO64" s="25">
        <v>0</v>
      </c>
      <c r="CP64" s="25">
        <v>0</v>
      </c>
      <c r="CQ64" s="25">
        <v>0</v>
      </c>
      <c r="CR64" s="25">
        <v>0</v>
      </c>
      <c r="CS64" s="25">
        <v>0</v>
      </c>
      <c r="CT64" s="25">
        <v>0</v>
      </c>
      <c r="CU64" s="25">
        <v>0</v>
      </c>
      <c r="CV64" s="25">
        <v>0</v>
      </c>
      <c r="CW64" s="2"/>
      <c r="CX64" s="25">
        <v>0</v>
      </c>
      <c r="CY64" s="25">
        <v>0</v>
      </c>
      <c r="CZ64" s="25">
        <v>0</v>
      </c>
      <c r="DA64" s="25">
        <v>0</v>
      </c>
      <c r="DB64" s="25">
        <v>0</v>
      </c>
      <c r="DC64" s="25">
        <v>0</v>
      </c>
      <c r="DD64" s="25">
        <v>0</v>
      </c>
      <c r="DE64" s="25">
        <v>0</v>
      </c>
      <c r="DF64" s="25">
        <v>0</v>
      </c>
      <c r="DG64" s="25">
        <v>0</v>
      </c>
      <c r="DH64" s="25">
        <v>0</v>
      </c>
      <c r="DI64" s="25">
        <v>0</v>
      </c>
      <c r="DJ64" s="25">
        <v>0</v>
      </c>
      <c r="DK64" s="25">
        <v>0</v>
      </c>
      <c r="DL64" s="25">
        <v>0</v>
      </c>
      <c r="DM64" s="25">
        <v>0</v>
      </c>
      <c r="DN64" s="25">
        <v>0</v>
      </c>
      <c r="DO64" s="25">
        <v>0</v>
      </c>
      <c r="DP64" s="25">
        <v>0</v>
      </c>
      <c r="DQ64" s="63"/>
      <c r="DR64" s="25">
        <v>0</v>
      </c>
      <c r="DS64" s="25">
        <v>0</v>
      </c>
      <c r="DT64" s="25">
        <v>0</v>
      </c>
      <c r="DU64" s="25">
        <v>0</v>
      </c>
      <c r="DV64" s="25">
        <v>0</v>
      </c>
      <c r="DW64" s="25">
        <v>0</v>
      </c>
      <c r="DX64" s="25">
        <v>0</v>
      </c>
      <c r="DY64" s="25">
        <v>0</v>
      </c>
      <c r="DZ64" s="25">
        <v>0</v>
      </c>
      <c r="EA64" s="25">
        <v>0</v>
      </c>
      <c r="EB64" s="25">
        <v>0</v>
      </c>
      <c r="EC64" s="25">
        <v>0</v>
      </c>
      <c r="ED64" s="25">
        <v>0</v>
      </c>
      <c r="EE64" s="25">
        <v>0</v>
      </c>
      <c r="EF64" s="25">
        <v>0</v>
      </c>
      <c r="EG64" s="25">
        <v>0</v>
      </c>
      <c r="EH64" s="25">
        <v>0</v>
      </c>
      <c r="EI64" s="25">
        <v>0</v>
      </c>
      <c r="EJ64" s="25">
        <v>0</v>
      </c>
      <c r="EK64" s="25">
        <v>0</v>
      </c>
      <c r="EL64" s="25">
        <v>0</v>
      </c>
      <c r="EM64" s="25">
        <v>0</v>
      </c>
      <c r="EN64" s="25">
        <v>0</v>
      </c>
      <c r="EO64" s="24"/>
      <c r="EP64" s="25"/>
      <c r="EQ64" s="25"/>
      <c r="ER64" s="25"/>
      <c r="ES64" s="25"/>
      <c r="ET64" s="25"/>
      <c r="EU64" s="25"/>
      <c r="EV64" s="25"/>
      <c r="EW64" s="25"/>
      <c r="EX64" s="25"/>
      <c r="EY64" s="25"/>
      <c r="EZ64" s="25"/>
      <c r="FA64" s="25"/>
      <c r="FB64" s="25"/>
      <c r="FC64" s="25"/>
      <c r="FD64" s="25"/>
      <c r="FE64" s="25"/>
      <c r="FF64" s="25"/>
      <c r="FG64" s="25"/>
      <c r="FH64" s="25"/>
      <c r="FI64" s="25"/>
      <c r="FJ64" s="25"/>
      <c r="FK64" s="2"/>
      <c r="FL64" s="25"/>
      <c r="FM64" s="25"/>
      <c r="FN64" s="25"/>
      <c r="FO64" s="25"/>
      <c r="FP64" s="25"/>
      <c r="FQ64" s="25"/>
      <c r="FR64" s="25"/>
      <c r="FS64" s="25"/>
      <c r="FT64" s="25"/>
      <c r="FU64" s="25"/>
      <c r="FV64" s="25"/>
      <c r="FW64" s="25"/>
      <c r="FX64" s="2"/>
      <c r="FY64" s="25"/>
      <c r="FZ64" s="2"/>
      <c r="GA64" s="25"/>
      <c r="GB64" s="25"/>
      <c r="GC64" s="25"/>
      <c r="GD64" s="25"/>
      <c r="GE64" s="25"/>
      <c r="GF64" s="2"/>
      <c r="GG64" s="25"/>
      <c r="GH64" s="25"/>
      <c r="GI64" s="25"/>
    </row>
    <row r="65" spans="1:191" x14ac:dyDescent="0.25">
      <c r="A65" s="15" t="s">
        <v>47</v>
      </c>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4"/>
      <c r="CD65" s="25"/>
      <c r="CE65" s="25"/>
      <c r="CF65" s="25"/>
      <c r="CG65" s="25"/>
      <c r="CH65" s="25"/>
      <c r="CI65" s="25"/>
      <c r="CJ65" s="25"/>
      <c r="CK65" s="25"/>
      <c r="CL65" s="25"/>
      <c r="CM65" s="25"/>
      <c r="CN65" s="25"/>
      <c r="CO65" s="25"/>
      <c r="CP65" s="25"/>
      <c r="CQ65" s="25"/>
      <c r="CR65" s="25"/>
      <c r="CS65" s="25"/>
      <c r="CT65" s="25"/>
      <c r="CU65" s="25"/>
      <c r="CV65" s="25"/>
      <c r="CW65" s="2"/>
      <c r="CX65" s="25"/>
      <c r="CY65" s="25"/>
      <c r="CZ65" s="25"/>
      <c r="DA65" s="25"/>
      <c r="DB65" s="25"/>
      <c r="DC65" s="25"/>
      <c r="DD65" s="25"/>
      <c r="DE65" s="25"/>
      <c r="DF65" s="25"/>
      <c r="DG65" s="25"/>
      <c r="DH65" s="25"/>
      <c r="DI65" s="25"/>
      <c r="DJ65" s="25"/>
      <c r="DK65" s="25"/>
      <c r="DL65" s="25"/>
      <c r="DM65" s="25"/>
      <c r="DN65" s="25"/>
      <c r="DO65" s="25"/>
      <c r="DP65" s="25"/>
      <c r="DQ65" s="63"/>
      <c r="DR65" s="25"/>
      <c r="DS65" s="25"/>
      <c r="DT65" s="25"/>
      <c r="DU65" s="25"/>
      <c r="DV65" s="25"/>
      <c r="DW65" s="25"/>
      <c r="DX65" s="25"/>
      <c r="DY65" s="25"/>
      <c r="DZ65" s="25"/>
      <c r="EA65" s="25"/>
      <c r="EB65" s="25"/>
      <c r="EC65" s="25"/>
      <c r="ED65" s="25"/>
      <c r="EE65" s="25"/>
      <c r="EF65" s="25"/>
      <c r="EG65" s="25"/>
      <c r="EH65" s="25"/>
      <c r="EI65" s="25"/>
      <c r="EJ65" s="25"/>
      <c r="EK65" s="25"/>
      <c r="EL65" s="25"/>
      <c r="EM65" s="25"/>
      <c r="EN65" s="25"/>
      <c r="EO65" s="24"/>
      <c r="EP65" s="25"/>
      <c r="EQ65" s="25"/>
      <c r="ER65" s="25"/>
      <c r="ES65" s="25"/>
      <c r="ET65" s="25"/>
      <c r="EU65" s="25"/>
      <c r="EV65" s="25"/>
      <c r="EW65" s="25"/>
      <c r="EX65" s="25"/>
      <c r="EY65" s="25"/>
      <c r="EZ65" s="25"/>
      <c r="FA65" s="25"/>
      <c r="FB65" s="25"/>
      <c r="FC65" s="25"/>
      <c r="FD65" s="25"/>
      <c r="FE65" s="25"/>
      <c r="FF65" s="25"/>
      <c r="FG65" s="25"/>
      <c r="FH65" s="25"/>
      <c r="FI65" s="25"/>
      <c r="FJ65" s="25"/>
      <c r="FK65" s="2"/>
      <c r="FL65" s="25"/>
      <c r="FM65" s="25"/>
      <c r="FN65" s="25"/>
      <c r="FO65" s="25"/>
      <c r="FP65" s="25"/>
      <c r="FQ65" s="25"/>
      <c r="FR65" s="25"/>
      <c r="FS65" s="25"/>
      <c r="FT65" s="25"/>
      <c r="FU65" s="25"/>
      <c r="FV65" s="25"/>
      <c r="FW65" s="25"/>
      <c r="FX65" s="2"/>
      <c r="FY65" s="25"/>
      <c r="FZ65" s="2"/>
      <c r="GA65" s="25"/>
      <c r="GB65" s="25"/>
      <c r="GC65" s="25"/>
      <c r="GD65" s="25"/>
      <c r="GE65" s="25"/>
      <c r="GF65" s="2"/>
      <c r="GG65" s="25"/>
      <c r="GH65" s="25"/>
      <c r="GI65" s="25"/>
    </row>
    <row r="66" spans="1:191" x14ac:dyDescent="0.25">
      <c r="A66" s="14" t="s">
        <v>115</v>
      </c>
      <c r="B66" s="25" t="s">
        <v>126</v>
      </c>
      <c r="C66" s="25" t="s">
        <v>126</v>
      </c>
      <c r="D66" s="25" t="s">
        <v>126</v>
      </c>
      <c r="E66" s="25" t="s">
        <v>126</v>
      </c>
      <c r="F66" s="25" t="s">
        <v>126</v>
      </c>
      <c r="G66" s="25" t="s">
        <v>126</v>
      </c>
      <c r="H66" s="25" t="s">
        <v>126</v>
      </c>
      <c r="I66" s="25" t="s">
        <v>126</v>
      </c>
      <c r="J66" s="25" t="s">
        <v>126</v>
      </c>
      <c r="K66" s="25" t="s">
        <v>126</v>
      </c>
      <c r="L66" s="25" t="s">
        <v>126</v>
      </c>
      <c r="M66" s="25" t="s">
        <v>126</v>
      </c>
      <c r="N66" s="25" t="s">
        <v>126</v>
      </c>
      <c r="O66" s="25" t="s">
        <v>126</v>
      </c>
      <c r="P66" s="25" t="s">
        <v>126</v>
      </c>
      <c r="Q66" s="25" t="s">
        <v>126</v>
      </c>
      <c r="R66" s="25" t="s">
        <v>126</v>
      </c>
      <c r="S66" s="25" t="s">
        <v>126</v>
      </c>
      <c r="T66" s="25" t="s">
        <v>126</v>
      </c>
      <c r="U66" s="25" t="s">
        <v>126</v>
      </c>
      <c r="V66" s="25" t="s">
        <v>126</v>
      </c>
      <c r="W66" s="25" t="s">
        <v>126</v>
      </c>
      <c r="X66" s="25" t="s">
        <v>126</v>
      </c>
      <c r="Y66" s="25" t="s">
        <v>126</v>
      </c>
      <c r="Z66" s="25" t="s">
        <v>126</v>
      </c>
      <c r="AA66" s="25" t="s">
        <v>126</v>
      </c>
      <c r="AB66" s="25" t="s">
        <v>126</v>
      </c>
      <c r="AC66" s="25" t="s">
        <v>126</v>
      </c>
      <c r="AD66" s="25" t="s">
        <v>126</v>
      </c>
      <c r="AE66" s="25" t="s">
        <v>126</v>
      </c>
      <c r="AF66" s="25" t="s">
        <v>126</v>
      </c>
      <c r="AG66" s="25" t="s">
        <v>126</v>
      </c>
      <c r="AH66" s="25" t="s">
        <v>126</v>
      </c>
      <c r="AI66" s="25" t="s">
        <v>126</v>
      </c>
      <c r="AJ66" s="25" t="s">
        <v>126</v>
      </c>
      <c r="AK66" s="25" t="s">
        <v>126</v>
      </c>
      <c r="AL66" s="25" t="s">
        <v>126</v>
      </c>
      <c r="AM66" s="25" t="s">
        <v>126</v>
      </c>
      <c r="AN66" s="25" t="s">
        <v>126</v>
      </c>
      <c r="AO66" s="25"/>
      <c r="AP66" s="25" t="s">
        <v>126</v>
      </c>
      <c r="AQ66" s="25" t="s">
        <v>126</v>
      </c>
      <c r="AR66" s="25" t="s">
        <v>126</v>
      </c>
      <c r="AS66" s="25" t="s">
        <v>126</v>
      </c>
      <c r="AT66" s="25" t="s">
        <v>126</v>
      </c>
      <c r="AU66" s="25" t="s">
        <v>126</v>
      </c>
      <c r="AV66" s="25" t="s">
        <v>126</v>
      </c>
      <c r="AW66" s="25" t="s">
        <v>126</v>
      </c>
      <c r="AX66" s="25" t="s">
        <v>126</v>
      </c>
      <c r="AY66" s="25" t="s">
        <v>126</v>
      </c>
      <c r="AZ66" s="25" t="s">
        <v>126</v>
      </c>
      <c r="BA66" s="25" t="s">
        <v>126</v>
      </c>
      <c r="BB66" s="25" t="s">
        <v>126</v>
      </c>
      <c r="BC66" s="25" t="s">
        <v>126</v>
      </c>
      <c r="BD66" s="25" t="s">
        <v>126</v>
      </c>
      <c r="BE66" s="25" t="s">
        <v>126</v>
      </c>
      <c r="BF66" s="25" t="s">
        <v>126</v>
      </c>
      <c r="BG66" s="25" t="s">
        <v>126</v>
      </c>
      <c r="BH66" s="25" t="s">
        <v>126</v>
      </c>
      <c r="BI66" s="25" t="s">
        <v>126</v>
      </c>
      <c r="BJ66" s="25" t="s">
        <v>126</v>
      </c>
      <c r="BK66" s="25" t="s">
        <v>126</v>
      </c>
      <c r="BL66" s="25" t="s">
        <v>126</v>
      </c>
      <c r="BM66" s="25" t="s">
        <v>126</v>
      </c>
      <c r="BN66" s="25" t="s">
        <v>126</v>
      </c>
      <c r="BO66" s="25" t="s">
        <v>126</v>
      </c>
      <c r="BP66" s="25" t="s">
        <v>126</v>
      </c>
      <c r="BQ66" s="25" t="s">
        <v>126</v>
      </c>
      <c r="BR66" s="25" t="s">
        <v>126</v>
      </c>
      <c r="BS66" s="25" t="s">
        <v>126</v>
      </c>
      <c r="BT66" s="25" t="s">
        <v>126</v>
      </c>
      <c r="BU66" s="25" t="s">
        <v>126</v>
      </c>
      <c r="BV66" s="25" t="s">
        <v>126</v>
      </c>
      <c r="BW66" s="25" t="s">
        <v>126</v>
      </c>
      <c r="BX66" s="25" t="s">
        <v>126</v>
      </c>
      <c r="BY66" s="25" t="s">
        <v>126</v>
      </c>
      <c r="BZ66" s="25" t="s">
        <v>126</v>
      </c>
      <c r="CA66" s="25" t="s">
        <v>126</v>
      </c>
      <c r="CB66" s="25" t="s">
        <v>126</v>
      </c>
      <c r="CC66" s="24"/>
      <c r="CD66" s="25" t="s">
        <v>126</v>
      </c>
      <c r="CE66" s="25" t="s">
        <v>126</v>
      </c>
      <c r="CF66" s="25" t="s">
        <v>126</v>
      </c>
      <c r="CG66" s="25" t="s">
        <v>126</v>
      </c>
      <c r="CH66" s="25" t="s">
        <v>126</v>
      </c>
      <c r="CI66" s="25" t="s">
        <v>126</v>
      </c>
      <c r="CJ66" s="25" t="s">
        <v>126</v>
      </c>
      <c r="CK66" s="25" t="s">
        <v>126</v>
      </c>
      <c r="CL66" s="25" t="s">
        <v>126</v>
      </c>
      <c r="CM66" s="25" t="s">
        <v>126</v>
      </c>
      <c r="CN66" s="25" t="s">
        <v>126</v>
      </c>
      <c r="CO66" s="25" t="s">
        <v>126</v>
      </c>
      <c r="CP66" s="25" t="s">
        <v>126</v>
      </c>
      <c r="CQ66" s="25" t="s">
        <v>126</v>
      </c>
      <c r="CR66" s="25" t="s">
        <v>126</v>
      </c>
      <c r="CS66" s="25" t="s">
        <v>126</v>
      </c>
      <c r="CT66" s="25" t="s">
        <v>126</v>
      </c>
      <c r="CU66" s="25" t="s">
        <v>126</v>
      </c>
      <c r="CV66" s="25" t="s">
        <v>126</v>
      </c>
      <c r="CW66" s="2"/>
      <c r="CX66" s="25" t="s">
        <v>126</v>
      </c>
      <c r="CY66" s="25" t="s">
        <v>126</v>
      </c>
      <c r="CZ66" s="25" t="s">
        <v>126</v>
      </c>
      <c r="DA66" s="25" t="s">
        <v>126</v>
      </c>
      <c r="DB66" s="25" t="s">
        <v>126</v>
      </c>
      <c r="DC66" s="25" t="s">
        <v>126</v>
      </c>
      <c r="DD66" s="25" t="s">
        <v>126</v>
      </c>
      <c r="DE66" s="25" t="s">
        <v>126</v>
      </c>
      <c r="DF66" s="25" t="s">
        <v>126</v>
      </c>
      <c r="DG66" s="25" t="s">
        <v>126</v>
      </c>
      <c r="DH66" s="25" t="s">
        <v>126</v>
      </c>
      <c r="DI66" s="25" t="s">
        <v>126</v>
      </c>
      <c r="DJ66" s="25" t="s">
        <v>126</v>
      </c>
      <c r="DK66" s="25" t="s">
        <v>126</v>
      </c>
      <c r="DL66" s="25" t="s">
        <v>126</v>
      </c>
      <c r="DM66" s="25" t="s">
        <v>126</v>
      </c>
      <c r="DN66" s="25" t="s">
        <v>126</v>
      </c>
      <c r="DO66" s="25" t="s">
        <v>126</v>
      </c>
      <c r="DP66" s="25" t="s">
        <v>126</v>
      </c>
      <c r="DQ66" s="63"/>
      <c r="DR66" s="25" t="s">
        <v>126</v>
      </c>
      <c r="DS66" s="25" t="s">
        <v>126</v>
      </c>
      <c r="DT66" s="25" t="s">
        <v>126</v>
      </c>
      <c r="DU66" s="25" t="s">
        <v>126</v>
      </c>
      <c r="DV66" s="25" t="s">
        <v>126</v>
      </c>
      <c r="DW66" s="25" t="s">
        <v>126</v>
      </c>
      <c r="DX66" s="25" t="s">
        <v>126</v>
      </c>
      <c r="DY66" s="25" t="s">
        <v>126</v>
      </c>
      <c r="DZ66" s="25" t="s">
        <v>126</v>
      </c>
      <c r="EA66" s="25" t="s">
        <v>126</v>
      </c>
      <c r="EB66" s="25" t="s">
        <v>126</v>
      </c>
      <c r="EC66" s="25" t="s">
        <v>126</v>
      </c>
      <c r="ED66" s="25" t="s">
        <v>126</v>
      </c>
      <c r="EE66" s="25" t="s">
        <v>126</v>
      </c>
      <c r="EF66" s="25" t="s">
        <v>126</v>
      </c>
      <c r="EG66" s="25" t="s">
        <v>126</v>
      </c>
      <c r="EH66" s="25" t="s">
        <v>126</v>
      </c>
      <c r="EI66" s="25" t="s">
        <v>126</v>
      </c>
      <c r="EJ66" s="25" t="s">
        <v>126</v>
      </c>
      <c r="EK66" s="25" t="s">
        <v>126</v>
      </c>
      <c r="EL66" s="25" t="s">
        <v>126</v>
      </c>
      <c r="EM66" s="25" t="s">
        <v>126</v>
      </c>
      <c r="EN66" s="25" t="s">
        <v>126</v>
      </c>
      <c r="EO66" s="24"/>
      <c r="EP66" s="25"/>
      <c r="EQ66" s="25"/>
      <c r="ER66" s="25"/>
      <c r="ES66" s="25"/>
      <c r="ET66" s="25"/>
      <c r="EU66" s="25"/>
      <c r="EV66" s="25"/>
      <c r="EW66" s="25"/>
      <c r="EX66" s="25"/>
      <c r="EY66" s="25"/>
      <c r="EZ66" s="25"/>
      <c r="FA66" s="25"/>
      <c r="FB66" s="25"/>
      <c r="FC66" s="25"/>
      <c r="FD66" s="25"/>
      <c r="FE66" s="25"/>
      <c r="FF66" s="25"/>
      <c r="FG66" s="25"/>
      <c r="FH66" s="25"/>
      <c r="FI66" s="25"/>
      <c r="FJ66" s="25"/>
      <c r="FK66" s="2"/>
      <c r="FL66" s="25"/>
      <c r="FM66" s="25"/>
      <c r="FN66" s="25"/>
      <c r="FO66" s="25"/>
      <c r="FP66" s="25"/>
      <c r="FQ66" s="25"/>
      <c r="FR66" s="25"/>
      <c r="FS66" s="25"/>
      <c r="FT66" s="25"/>
      <c r="FU66" s="25"/>
      <c r="FV66" s="25"/>
      <c r="FW66" s="25"/>
      <c r="FX66" s="2"/>
      <c r="FY66" s="25"/>
      <c r="FZ66" s="2"/>
      <c r="GA66" s="25"/>
      <c r="GB66" s="25"/>
      <c r="GC66" s="25"/>
      <c r="GD66" s="25"/>
      <c r="GE66" s="25"/>
      <c r="GF66" s="2"/>
      <c r="GG66" s="25"/>
      <c r="GH66" s="25"/>
      <c r="GI66" s="25"/>
    </row>
    <row r="67" spans="1:191" x14ac:dyDescent="0.25">
      <c r="A67" s="14" t="s">
        <v>116</v>
      </c>
      <c r="B67" s="25" t="s">
        <v>126</v>
      </c>
      <c r="C67" s="25" t="s">
        <v>126</v>
      </c>
      <c r="D67" s="25" t="s">
        <v>126</v>
      </c>
      <c r="E67" s="25" t="s">
        <v>126</v>
      </c>
      <c r="F67" s="25" t="s">
        <v>126</v>
      </c>
      <c r="G67" s="25" t="s">
        <v>126</v>
      </c>
      <c r="H67" s="25" t="s">
        <v>126</v>
      </c>
      <c r="I67" s="25" t="s">
        <v>126</v>
      </c>
      <c r="J67" s="25" t="s">
        <v>126</v>
      </c>
      <c r="K67" s="25" t="s">
        <v>126</v>
      </c>
      <c r="L67" s="25" t="s">
        <v>126</v>
      </c>
      <c r="M67" s="25" t="s">
        <v>126</v>
      </c>
      <c r="N67" s="25" t="s">
        <v>126</v>
      </c>
      <c r="O67" s="25" t="s">
        <v>126</v>
      </c>
      <c r="P67" s="25" t="s">
        <v>126</v>
      </c>
      <c r="Q67" s="25" t="s">
        <v>126</v>
      </c>
      <c r="R67" s="25" t="s">
        <v>126</v>
      </c>
      <c r="S67" s="25" t="s">
        <v>126</v>
      </c>
      <c r="T67" s="25" t="s">
        <v>126</v>
      </c>
      <c r="U67" s="25" t="s">
        <v>126</v>
      </c>
      <c r="V67" s="25" t="s">
        <v>126</v>
      </c>
      <c r="W67" s="25" t="s">
        <v>126</v>
      </c>
      <c r="X67" s="25" t="s">
        <v>126</v>
      </c>
      <c r="Y67" s="25" t="s">
        <v>126</v>
      </c>
      <c r="Z67" s="25" t="s">
        <v>126</v>
      </c>
      <c r="AA67" s="25" t="s">
        <v>126</v>
      </c>
      <c r="AB67" s="25" t="s">
        <v>126</v>
      </c>
      <c r="AC67" s="25" t="s">
        <v>126</v>
      </c>
      <c r="AD67" s="25" t="s">
        <v>126</v>
      </c>
      <c r="AE67" s="25" t="s">
        <v>126</v>
      </c>
      <c r="AF67" s="25" t="s">
        <v>126</v>
      </c>
      <c r="AG67" s="25" t="s">
        <v>126</v>
      </c>
      <c r="AH67" s="25" t="s">
        <v>126</v>
      </c>
      <c r="AI67" s="25" t="s">
        <v>126</v>
      </c>
      <c r="AJ67" s="25" t="s">
        <v>126</v>
      </c>
      <c r="AK67" s="25" t="s">
        <v>126</v>
      </c>
      <c r="AL67" s="25" t="s">
        <v>126</v>
      </c>
      <c r="AM67" s="25" t="s">
        <v>126</v>
      </c>
      <c r="AN67" s="25" t="s">
        <v>126</v>
      </c>
      <c r="AO67" s="25"/>
      <c r="AP67" s="25" t="s">
        <v>126</v>
      </c>
      <c r="AQ67" s="25" t="s">
        <v>126</v>
      </c>
      <c r="AR67" s="25" t="s">
        <v>126</v>
      </c>
      <c r="AS67" s="25" t="s">
        <v>126</v>
      </c>
      <c r="AT67" s="25" t="s">
        <v>126</v>
      </c>
      <c r="AU67" s="25" t="s">
        <v>126</v>
      </c>
      <c r="AV67" s="25" t="s">
        <v>126</v>
      </c>
      <c r="AW67" s="25" t="s">
        <v>126</v>
      </c>
      <c r="AX67" s="25" t="s">
        <v>126</v>
      </c>
      <c r="AY67" s="25" t="s">
        <v>126</v>
      </c>
      <c r="AZ67" s="25" t="s">
        <v>126</v>
      </c>
      <c r="BA67" s="25" t="s">
        <v>126</v>
      </c>
      <c r="BB67" s="25" t="s">
        <v>126</v>
      </c>
      <c r="BC67" s="25" t="s">
        <v>126</v>
      </c>
      <c r="BD67" s="25" t="s">
        <v>126</v>
      </c>
      <c r="BE67" s="25" t="s">
        <v>126</v>
      </c>
      <c r="BF67" s="25" t="s">
        <v>126</v>
      </c>
      <c r="BG67" s="25" t="s">
        <v>126</v>
      </c>
      <c r="BH67" s="25" t="s">
        <v>126</v>
      </c>
      <c r="BI67" s="25" t="s">
        <v>126</v>
      </c>
      <c r="BJ67" s="25" t="s">
        <v>126</v>
      </c>
      <c r="BK67" s="25" t="s">
        <v>126</v>
      </c>
      <c r="BL67" s="25" t="s">
        <v>126</v>
      </c>
      <c r="BM67" s="25" t="s">
        <v>126</v>
      </c>
      <c r="BN67" s="25" t="s">
        <v>126</v>
      </c>
      <c r="BO67" s="25" t="s">
        <v>126</v>
      </c>
      <c r="BP67" s="25" t="s">
        <v>126</v>
      </c>
      <c r="BQ67" s="25" t="s">
        <v>126</v>
      </c>
      <c r="BR67" s="25" t="s">
        <v>126</v>
      </c>
      <c r="BS67" s="25" t="s">
        <v>126</v>
      </c>
      <c r="BT67" s="25" t="s">
        <v>126</v>
      </c>
      <c r="BU67" s="25" t="s">
        <v>126</v>
      </c>
      <c r="BV67" s="25" t="s">
        <v>126</v>
      </c>
      <c r="BW67" s="25" t="s">
        <v>126</v>
      </c>
      <c r="BX67" s="25" t="s">
        <v>126</v>
      </c>
      <c r="BY67" s="25" t="s">
        <v>126</v>
      </c>
      <c r="BZ67" s="25" t="s">
        <v>126</v>
      </c>
      <c r="CA67" s="25" t="s">
        <v>126</v>
      </c>
      <c r="CB67" s="25" t="s">
        <v>126</v>
      </c>
      <c r="CC67" s="24"/>
      <c r="CD67" s="25" t="s">
        <v>126</v>
      </c>
      <c r="CE67" s="25" t="s">
        <v>126</v>
      </c>
      <c r="CF67" s="25" t="s">
        <v>126</v>
      </c>
      <c r="CG67" s="25" t="s">
        <v>126</v>
      </c>
      <c r="CH67" s="25" t="s">
        <v>126</v>
      </c>
      <c r="CI67" s="25" t="s">
        <v>126</v>
      </c>
      <c r="CJ67" s="25" t="s">
        <v>126</v>
      </c>
      <c r="CK67" s="25" t="s">
        <v>126</v>
      </c>
      <c r="CL67" s="25" t="s">
        <v>126</v>
      </c>
      <c r="CM67" s="25" t="s">
        <v>126</v>
      </c>
      <c r="CN67" s="25" t="s">
        <v>126</v>
      </c>
      <c r="CO67" s="25" t="s">
        <v>126</v>
      </c>
      <c r="CP67" s="25" t="s">
        <v>126</v>
      </c>
      <c r="CQ67" s="25" t="s">
        <v>126</v>
      </c>
      <c r="CR67" s="25" t="s">
        <v>126</v>
      </c>
      <c r="CS67" s="25" t="s">
        <v>126</v>
      </c>
      <c r="CT67" s="25" t="s">
        <v>126</v>
      </c>
      <c r="CU67" s="25" t="s">
        <v>126</v>
      </c>
      <c r="CV67" s="25" t="s">
        <v>126</v>
      </c>
      <c r="CW67" s="2"/>
      <c r="CX67" s="25" t="s">
        <v>126</v>
      </c>
      <c r="CY67" s="25" t="s">
        <v>126</v>
      </c>
      <c r="CZ67" s="25" t="s">
        <v>126</v>
      </c>
      <c r="DA67" s="25" t="s">
        <v>126</v>
      </c>
      <c r="DB67" s="25" t="s">
        <v>126</v>
      </c>
      <c r="DC67" s="25" t="s">
        <v>126</v>
      </c>
      <c r="DD67" s="25" t="s">
        <v>126</v>
      </c>
      <c r="DE67" s="25" t="s">
        <v>126</v>
      </c>
      <c r="DF67" s="25" t="s">
        <v>126</v>
      </c>
      <c r="DG67" s="25" t="s">
        <v>126</v>
      </c>
      <c r="DH67" s="25" t="s">
        <v>126</v>
      </c>
      <c r="DI67" s="25" t="s">
        <v>126</v>
      </c>
      <c r="DJ67" s="25" t="s">
        <v>126</v>
      </c>
      <c r="DK67" s="25" t="s">
        <v>126</v>
      </c>
      <c r="DL67" s="25" t="s">
        <v>126</v>
      </c>
      <c r="DM67" s="25" t="s">
        <v>126</v>
      </c>
      <c r="DN67" s="25" t="s">
        <v>126</v>
      </c>
      <c r="DO67" s="25" t="s">
        <v>126</v>
      </c>
      <c r="DP67" s="25" t="s">
        <v>126</v>
      </c>
      <c r="DQ67" s="63"/>
      <c r="DR67" s="25" t="s">
        <v>126</v>
      </c>
      <c r="DS67" s="25" t="s">
        <v>126</v>
      </c>
      <c r="DT67" s="25" t="s">
        <v>126</v>
      </c>
      <c r="DU67" s="25" t="s">
        <v>126</v>
      </c>
      <c r="DV67" s="25" t="s">
        <v>126</v>
      </c>
      <c r="DW67" s="25" t="s">
        <v>126</v>
      </c>
      <c r="DX67" s="25" t="s">
        <v>126</v>
      </c>
      <c r="DY67" s="25" t="s">
        <v>126</v>
      </c>
      <c r="DZ67" s="25" t="s">
        <v>126</v>
      </c>
      <c r="EA67" s="25" t="s">
        <v>126</v>
      </c>
      <c r="EB67" s="25" t="s">
        <v>126</v>
      </c>
      <c r="EC67" s="25" t="s">
        <v>126</v>
      </c>
      <c r="ED67" s="25" t="s">
        <v>126</v>
      </c>
      <c r="EE67" s="25" t="s">
        <v>126</v>
      </c>
      <c r="EF67" s="25" t="s">
        <v>126</v>
      </c>
      <c r="EG67" s="25" t="s">
        <v>126</v>
      </c>
      <c r="EH67" s="25" t="s">
        <v>126</v>
      </c>
      <c r="EI67" s="25" t="s">
        <v>126</v>
      </c>
      <c r="EJ67" s="25" t="s">
        <v>126</v>
      </c>
      <c r="EK67" s="25" t="s">
        <v>126</v>
      </c>
      <c r="EL67" s="25" t="s">
        <v>126</v>
      </c>
      <c r="EM67" s="25" t="s">
        <v>126</v>
      </c>
      <c r="EN67" s="25" t="s">
        <v>126</v>
      </c>
      <c r="EO67" s="24"/>
      <c r="EP67" s="25"/>
      <c r="EQ67" s="25"/>
      <c r="ER67" s="25"/>
      <c r="ES67" s="25"/>
      <c r="ET67" s="25"/>
      <c r="EU67" s="25"/>
      <c r="EV67" s="25"/>
      <c r="EW67" s="25"/>
      <c r="EX67" s="25"/>
      <c r="EY67" s="25"/>
      <c r="EZ67" s="25"/>
      <c r="FA67" s="25"/>
      <c r="FB67" s="25"/>
      <c r="FC67" s="25"/>
      <c r="FD67" s="25"/>
      <c r="FE67" s="25"/>
      <c r="FF67" s="25"/>
      <c r="FG67" s="25"/>
      <c r="FH67" s="25"/>
      <c r="FI67" s="25"/>
      <c r="FJ67" s="25"/>
      <c r="FK67" s="2"/>
      <c r="FL67" s="25"/>
      <c r="FM67" s="25"/>
      <c r="FN67" s="25"/>
      <c r="FO67" s="25"/>
      <c r="FP67" s="25"/>
      <c r="FQ67" s="25"/>
      <c r="FR67" s="25"/>
      <c r="FS67" s="25"/>
      <c r="FT67" s="25"/>
      <c r="FU67" s="25"/>
      <c r="FV67" s="25"/>
      <c r="FW67" s="25"/>
      <c r="FX67" s="2"/>
      <c r="FY67" s="25"/>
      <c r="FZ67" s="2"/>
      <c r="GA67" s="25"/>
      <c r="GB67" s="25"/>
      <c r="GC67" s="25"/>
      <c r="GD67" s="25"/>
      <c r="GE67" s="25"/>
      <c r="GF67" s="2"/>
      <c r="GG67" s="25"/>
      <c r="GH67" s="25"/>
      <c r="GI67" s="25"/>
    </row>
    <row r="68" spans="1:191" x14ac:dyDescent="0.25">
      <c r="A68" s="14" t="s">
        <v>117</v>
      </c>
      <c r="B68" s="25" t="s">
        <v>97</v>
      </c>
      <c r="C68" s="25" t="s">
        <v>97</v>
      </c>
      <c r="D68" s="25" t="s">
        <v>97</v>
      </c>
      <c r="E68" s="25" t="s">
        <v>97</v>
      </c>
      <c r="F68" s="25" t="s">
        <v>97</v>
      </c>
      <c r="G68" s="25" t="s">
        <v>97</v>
      </c>
      <c r="H68" s="25" t="s">
        <v>97</v>
      </c>
      <c r="I68" s="25" t="s">
        <v>97</v>
      </c>
      <c r="J68" s="25" t="s">
        <v>97</v>
      </c>
      <c r="K68" s="25" t="s">
        <v>97</v>
      </c>
      <c r="L68" s="25" t="s">
        <v>97</v>
      </c>
      <c r="M68" s="25" t="s">
        <v>97</v>
      </c>
      <c r="N68" s="25" t="s">
        <v>97</v>
      </c>
      <c r="O68" s="25" t="s">
        <v>97</v>
      </c>
      <c r="P68" s="25" t="s">
        <v>97</v>
      </c>
      <c r="Q68" s="25" t="s">
        <v>97</v>
      </c>
      <c r="R68" s="25" t="s">
        <v>97</v>
      </c>
      <c r="S68" s="25" t="s">
        <v>97</v>
      </c>
      <c r="T68" s="25" t="s">
        <v>97</v>
      </c>
      <c r="U68" s="25" t="s">
        <v>97</v>
      </c>
      <c r="V68" s="25" t="s">
        <v>97</v>
      </c>
      <c r="W68" s="25" t="s">
        <v>97</v>
      </c>
      <c r="X68" s="25" t="s">
        <v>97</v>
      </c>
      <c r="Y68" s="25" t="s">
        <v>97</v>
      </c>
      <c r="Z68" s="25" t="s">
        <v>97</v>
      </c>
      <c r="AA68" s="25" t="s">
        <v>97</v>
      </c>
      <c r="AB68" s="25" t="s">
        <v>97</v>
      </c>
      <c r="AC68" s="25" t="s">
        <v>97</v>
      </c>
      <c r="AD68" s="25" t="s">
        <v>97</v>
      </c>
      <c r="AE68" s="25" t="s">
        <v>97</v>
      </c>
      <c r="AF68" s="25" t="s">
        <v>97</v>
      </c>
      <c r="AG68" s="25" t="s">
        <v>97</v>
      </c>
      <c r="AH68" s="25" t="s">
        <v>97</v>
      </c>
      <c r="AI68" s="25" t="s">
        <v>97</v>
      </c>
      <c r="AJ68" s="25" t="s">
        <v>97</v>
      </c>
      <c r="AK68" s="25" t="s">
        <v>97</v>
      </c>
      <c r="AL68" s="25" t="s">
        <v>97</v>
      </c>
      <c r="AM68" s="25" t="s">
        <v>97</v>
      </c>
      <c r="AN68" s="25" t="s">
        <v>97</v>
      </c>
      <c r="AO68" s="25"/>
      <c r="AP68" s="25" t="s">
        <v>97</v>
      </c>
      <c r="AQ68" s="25" t="s">
        <v>97</v>
      </c>
      <c r="AR68" s="25" t="s">
        <v>97</v>
      </c>
      <c r="AS68" s="25" t="s">
        <v>97</v>
      </c>
      <c r="AT68" s="25" t="s">
        <v>97</v>
      </c>
      <c r="AU68" s="25" t="s">
        <v>97</v>
      </c>
      <c r="AV68" s="25" t="s">
        <v>97</v>
      </c>
      <c r="AW68" s="25" t="s">
        <v>97</v>
      </c>
      <c r="AX68" s="25" t="s">
        <v>97</v>
      </c>
      <c r="AY68" s="25" t="s">
        <v>97</v>
      </c>
      <c r="AZ68" s="25" t="s">
        <v>97</v>
      </c>
      <c r="BA68" s="25" t="s">
        <v>97</v>
      </c>
      <c r="BB68" s="25" t="s">
        <v>97</v>
      </c>
      <c r="BC68" s="25" t="s">
        <v>97</v>
      </c>
      <c r="BD68" s="25" t="s">
        <v>97</v>
      </c>
      <c r="BE68" s="25" t="s">
        <v>97</v>
      </c>
      <c r="BF68" s="25" t="s">
        <v>97</v>
      </c>
      <c r="BG68" s="25" t="s">
        <v>97</v>
      </c>
      <c r="BH68" s="25" t="s">
        <v>97</v>
      </c>
      <c r="BI68" s="25" t="s">
        <v>97</v>
      </c>
      <c r="BJ68" s="25" t="s">
        <v>97</v>
      </c>
      <c r="BK68" s="25" t="s">
        <v>97</v>
      </c>
      <c r="BL68" s="25" t="s">
        <v>97</v>
      </c>
      <c r="BM68" s="25" t="s">
        <v>97</v>
      </c>
      <c r="BN68" s="25" t="s">
        <v>97</v>
      </c>
      <c r="BO68" s="25" t="s">
        <v>97</v>
      </c>
      <c r="BP68" s="25" t="s">
        <v>97</v>
      </c>
      <c r="BQ68" s="25" t="s">
        <v>97</v>
      </c>
      <c r="BR68" s="25" t="s">
        <v>97</v>
      </c>
      <c r="BS68" s="25" t="s">
        <v>97</v>
      </c>
      <c r="BT68" s="25" t="s">
        <v>97</v>
      </c>
      <c r="BU68" s="25" t="s">
        <v>97</v>
      </c>
      <c r="BV68" s="25" t="s">
        <v>97</v>
      </c>
      <c r="BW68" s="25" t="s">
        <v>97</v>
      </c>
      <c r="BX68" s="25" t="s">
        <v>97</v>
      </c>
      <c r="BY68" s="25" t="s">
        <v>97</v>
      </c>
      <c r="BZ68" s="25" t="s">
        <v>97</v>
      </c>
      <c r="CA68" s="25" t="s">
        <v>97</v>
      </c>
      <c r="CB68" s="25" t="s">
        <v>97</v>
      </c>
      <c r="CC68" s="24"/>
      <c r="CD68" s="25" t="s">
        <v>97</v>
      </c>
      <c r="CE68" s="25" t="s">
        <v>97</v>
      </c>
      <c r="CF68" s="25" t="s">
        <v>97</v>
      </c>
      <c r="CG68" s="25" t="s">
        <v>97</v>
      </c>
      <c r="CH68" s="25" t="s">
        <v>97</v>
      </c>
      <c r="CI68" s="25" t="s">
        <v>97</v>
      </c>
      <c r="CJ68" s="25" t="s">
        <v>97</v>
      </c>
      <c r="CK68" s="25" t="s">
        <v>97</v>
      </c>
      <c r="CL68" s="25" t="s">
        <v>97</v>
      </c>
      <c r="CM68" s="25" t="s">
        <v>97</v>
      </c>
      <c r="CN68" s="25" t="s">
        <v>97</v>
      </c>
      <c r="CO68" s="25" t="s">
        <v>97</v>
      </c>
      <c r="CP68" s="25" t="s">
        <v>97</v>
      </c>
      <c r="CQ68" s="25" t="s">
        <v>97</v>
      </c>
      <c r="CR68" s="25" t="s">
        <v>97</v>
      </c>
      <c r="CS68" s="25" t="s">
        <v>97</v>
      </c>
      <c r="CT68" s="25" t="s">
        <v>97</v>
      </c>
      <c r="CU68" s="25" t="s">
        <v>97</v>
      </c>
      <c r="CV68" s="25" t="s">
        <v>97</v>
      </c>
      <c r="CW68" s="2"/>
      <c r="CX68" s="25" t="s">
        <v>97</v>
      </c>
      <c r="CY68" s="25" t="s">
        <v>97</v>
      </c>
      <c r="CZ68" s="25" t="s">
        <v>97</v>
      </c>
      <c r="DA68" s="25" t="s">
        <v>97</v>
      </c>
      <c r="DB68" s="25" t="s">
        <v>97</v>
      </c>
      <c r="DC68" s="25" t="s">
        <v>97</v>
      </c>
      <c r="DD68" s="25" t="s">
        <v>97</v>
      </c>
      <c r="DE68" s="25" t="s">
        <v>97</v>
      </c>
      <c r="DF68" s="25" t="s">
        <v>97</v>
      </c>
      <c r="DG68" s="25" t="s">
        <v>97</v>
      </c>
      <c r="DH68" s="25" t="s">
        <v>97</v>
      </c>
      <c r="DI68" s="25" t="s">
        <v>97</v>
      </c>
      <c r="DJ68" s="25" t="s">
        <v>97</v>
      </c>
      <c r="DK68" s="25" t="s">
        <v>97</v>
      </c>
      <c r="DL68" s="25" t="s">
        <v>97</v>
      </c>
      <c r="DM68" s="25" t="s">
        <v>97</v>
      </c>
      <c r="DN68" s="25" t="s">
        <v>97</v>
      </c>
      <c r="DO68" s="25" t="s">
        <v>97</v>
      </c>
      <c r="DP68" s="25" t="s">
        <v>97</v>
      </c>
      <c r="DQ68" s="63"/>
      <c r="DR68" s="25" t="s">
        <v>97</v>
      </c>
      <c r="DS68" s="25" t="s">
        <v>97</v>
      </c>
      <c r="DT68" s="25" t="s">
        <v>97</v>
      </c>
      <c r="DU68" s="25" t="s">
        <v>97</v>
      </c>
      <c r="DV68" s="25" t="s">
        <v>97</v>
      </c>
      <c r="DW68" s="25" t="s">
        <v>97</v>
      </c>
      <c r="DX68" s="25" t="s">
        <v>97</v>
      </c>
      <c r="DY68" s="25" t="s">
        <v>97</v>
      </c>
      <c r="DZ68" s="25" t="s">
        <v>97</v>
      </c>
      <c r="EA68" s="25" t="s">
        <v>97</v>
      </c>
      <c r="EB68" s="25" t="s">
        <v>97</v>
      </c>
      <c r="EC68" s="25" t="s">
        <v>97</v>
      </c>
      <c r="ED68" s="25" t="s">
        <v>97</v>
      </c>
      <c r="EE68" s="25" t="s">
        <v>97</v>
      </c>
      <c r="EF68" s="25" t="s">
        <v>97</v>
      </c>
      <c r="EG68" s="25" t="s">
        <v>97</v>
      </c>
      <c r="EH68" s="25" t="s">
        <v>97</v>
      </c>
      <c r="EI68" s="25" t="s">
        <v>97</v>
      </c>
      <c r="EJ68" s="25" t="s">
        <v>97</v>
      </c>
      <c r="EK68" s="25" t="s">
        <v>97</v>
      </c>
      <c r="EL68" s="25" t="s">
        <v>97</v>
      </c>
      <c r="EM68" s="25" t="s">
        <v>97</v>
      </c>
      <c r="EN68" s="25" t="s">
        <v>97</v>
      </c>
      <c r="EO68" s="24"/>
      <c r="EP68" s="25" t="s">
        <v>97</v>
      </c>
      <c r="EQ68" s="25" t="s">
        <v>97</v>
      </c>
      <c r="ER68" s="25" t="s">
        <v>97</v>
      </c>
      <c r="ES68" s="25" t="s">
        <v>97</v>
      </c>
      <c r="ET68" s="25" t="s">
        <v>97</v>
      </c>
      <c r="EU68" s="25" t="s">
        <v>97</v>
      </c>
      <c r="EV68" s="25" t="s">
        <v>97</v>
      </c>
      <c r="EW68" s="25" t="s">
        <v>97</v>
      </c>
      <c r="EX68" s="25" t="s">
        <v>97</v>
      </c>
      <c r="EY68" s="25" t="s">
        <v>97</v>
      </c>
      <c r="EZ68" s="25" t="s">
        <v>97</v>
      </c>
      <c r="FA68" s="25" t="s">
        <v>97</v>
      </c>
      <c r="FB68" s="25" t="s">
        <v>97</v>
      </c>
      <c r="FC68" s="25" t="s">
        <v>97</v>
      </c>
      <c r="FD68" s="25" t="s">
        <v>97</v>
      </c>
      <c r="FE68" s="25" t="s">
        <v>97</v>
      </c>
      <c r="FF68" s="25" t="s">
        <v>97</v>
      </c>
      <c r="FG68" s="25" t="s">
        <v>97</v>
      </c>
      <c r="FH68" s="25" t="s">
        <v>97</v>
      </c>
      <c r="FI68" s="25" t="s">
        <v>97</v>
      </c>
      <c r="FJ68" s="25" t="s">
        <v>97</v>
      </c>
      <c r="FK68" s="2"/>
      <c r="FL68" s="25" t="s">
        <v>97</v>
      </c>
      <c r="FM68" s="25" t="s">
        <v>97</v>
      </c>
      <c r="FN68" s="25" t="s">
        <v>97</v>
      </c>
      <c r="FO68" s="25" t="s">
        <v>97</v>
      </c>
      <c r="FP68" s="25" t="s">
        <v>97</v>
      </c>
      <c r="FQ68" s="25" t="s">
        <v>97</v>
      </c>
      <c r="FR68" s="25" t="s">
        <v>97</v>
      </c>
      <c r="FS68" s="25" t="s">
        <v>97</v>
      </c>
      <c r="FT68" s="25" t="s">
        <v>97</v>
      </c>
      <c r="FU68" s="25" t="s">
        <v>97</v>
      </c>
      <c r="FV68" s="25" t="s">
        <v>97</v>
      </c>
      <c r="FW68" s="25" t="s">
        <v>97</v>
      </c>
      <c r="FX68" s="2"/>
      <c r="FY68" s="25" t="s">
        <v>97</v>
      </c>
      <c r="FZ68" s="2"/>
      <c r="GA68" s="25" t="s">
        <v>97</v>
      </c>
      <c r="GB68" s="25" t="s">
        <v>97</v>
      </c>
      <c r="GC68" s="25" t="s">
        <v>97</v>
      </c>
      <c r="GD68" s="25" t="s">
        <v>97</v>
      </c>
      <c r="GE68" s="25" t="s">
        <v>97</v>
      </c>
      <c r="GF68" s="2"/>
      <c r="GG68" s="25" t="s">
        <v>97</v>
      </c>
      <c r="GH68" s="25" t="s">
        <v>97</v>
      </c>
      <c r="GI68" s="25" t="s">
        <v>97</v>
      </c>
    </row>
    <row r="69" spans="1:191" x14ac:dyDescent="0.25">
      <c r="A69" s="14" t="s">
        <v>118</v>
      </c>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c r="CC69" s="24"/>
      <c r="CD69" s="25"/>
      <c r="CE69" s="25"/>
      <c r="CF69" s="25"/>
      <c r="CG69" s="25"/>
      <c r="CH69" s="25"/>
      <c r="CI69" s="25"/>
      <c r="CJ69" s="25"/>
      <c r="CK69" s="25"/>
      <c r="CL69" s="25"/>
      <c r="CM69" s="25"/>
      <c r="CN69" s="25"/>
      <c r="CO69" s="25"/>
      <c r="CP69" s="25"/>
      <c r="CQ69" s="25"/>
      <c r="CR69" s="25"/>
      <c r="CS69" s="25"/>
      <c r="CT69" s="25"/>
      <c r="CU69" s="25"/>
      <c r="CV69" s="25"/>
      <c r="CW69" s="2"/>
      <c r="CX69" s="25"/>
      <c r="CY69" s="25"/>
      <c r="CZ69" s="25"/>
      <c r="DA69" s="25"/>
      <c r="DB69" s="25"/>
      <c r="DC69" s="25"/>
      <c r="DD69" s="25"/>
      <c r="DE69" s="25"/>
      <c r="DF69" s="25"/>
      <c r="DG69" s="25"/>
      <c r="DH69" s="25"/>
      <c r="DI69" s="25"/>
      <c r="DJ69" s="25"/>
      <c r="DK69" s="25"/>
      <c r="DL69" s="25"/>
      <c r="DM69" s="25"/>
      <c r="DN69" s="25"/>
      <c r="DO69" s="25"/>
      <c r="DP69" s="25"/>
      <c r="DQ69" s="63"/>
      <c r="DR69" s="25"/>
      <c r="DS69" s="25"/>
      <c r="DT69" s="25"/>
      <c r="DU69" s="25"/>
      <c r="DV69" s="25"/>
      <c r="DW69" s="25"/>
      <c r="DX69" s="25"/>
      <c r="DY69" s="25"/>
      <c r="DZ69" s="25"/>
      <c r="EA69" s="25"/>
      <c r="EB69" s="25"/>
      <c r="EC69" s="25"/>
      <c r="ED69" s="25"/>
      <c r="EE69" s="25"/>
      <c r="EF69" s="25"/>
      <c r="EG69" s="25"/>
      <c r="EH69" s="25"/>
      <c r="EI69" s="25"/>
      <c r="EJ69" s="25"/>
      <c r="EK69" s="25"/>
      <c r="EL69" s="25"/>
      <c r="EM69" s="25"/>
      <c r="EN69" s="25"/>
      <c r="EO69" s="24"/>
      <c r="EP69" s="25"/>
      <c r="EQ69" s="25"/>
      <c r="ER69" s="25"/>
      <c r="ES69" s="25"/>
      <c r="ET69" s="25"/>
      <c r="EU69" s="25"/>
      <c r="EV69" s="25"/>
      <c r="EW69" s="25"/>
      <c r="EX69" s="25"/>
      <c r="EY69" s="25"/>
      <c r="EZ69" s="25"/>
      <c r="FA69" s="25"/>
      <c r="FB69" s="25"/>
      <c r="FC69" s="25"/>
      <c r="FD69" s="25"/>
      <c r="FE69" s="25"/>
      <c r="FF69" s="25"/>
      <c r="FG69" s="25"/>
      <c r="FH69" s="25"/>
      <c r="FI69" s="25"/>
      <c r="FJ69" s="25"/>
      <c r="FK69" s="2"/>
      <c r="FL69" s="25"/>
      <c r="FM69" s="25"/>
      <c r="FN69" s="25"/>
      <c r="FO69" s="25"/>
      <c r="FP69" s="25"/>
      <c r="FQ69" s="25"/>
      <c r="FR69" s="25"/>
      <c r="FS69" s="25"/>
      <c r="FT69" s="25"/>
      <c r="FU69" s="25"/>
      <c r="FV69" s="25"/>
      <c r="FW69" s="25"/>
      <c r="FX69" s="2"/>
      <c r="FY69" s="25"/>
      <c r="FZ69" s="2"/>
      <c r="GA69" s="25"/>
      <c r="GB69" s="25"/>
      <c r="GC69" s="25"/>
      <c r="GD69" s="25"/>
      <c r="GE69" s="25"/>
      <c r="GF69" s="2"/>
      <c r="GG69" s="25"/>
      <c r="GH69" s="25"/>
      <c r="GI69" s="25"/>
    </row>
    <row r="70" spans="1:191" x14ac:dyDescent="0.25">
      <c r="A70" s="14" t="s">
        <v>49</v>
      </c>
      <c r="B70" s="25">
        <v>0</v>
      </c>
      <c r="C70" s="25">
        <v>0</v>
      </c>
      <c r="D70" s="25">
        <v>0</v>
      </c>
      <c r="E70" s="25">
        <v>0</v>
      </c>
      <c r="F70" s="25">
        <v>0</v>
      </c>
      <c r="G70" s="25">
        <v>0</v>
      </c>
      <c r="H70" s="25">
        <v>0</v>
      </c>
      <c r="I70" s="25">
        <v>0</v>
      </c>
      <c r="J70" s="25">
        <v>0</v>
      </c>
      <c r="K70" s="25">
        <v>0</v>
      </c>
      <c r="L70" s="25">
        <v>0</v>
      </c>
      <c r="M70" s="25">
        <v>0</v>
      </c>
      <c r="N70" s="25">
        <v>0</v>
      </c>
      <c r="O70" s="25">
        <v>0</v>
      </c>
      <c r="P70" s="25">
        <v>0</v>
      </c>
      <c r="Q70" s="25">
        <v>0</v>
      </c>
      <c r="R70" s="25">
        <v>0</v>
      </c>
      <c r="S70" s="25">
        <v>0</v>
      </c>
      <c r="T70" s="25">
        <v>0</v>
      </c>
      <c r="U70" s="25">
        <v>0</v>
      </c>
      <c r="V70" s="25">
        <v>0</v>
      </c>
      <c r="W70" s="25">
        <v>0</v>
      </c>
      <c r="X70" s="25">
        <v>0</v>
      </c>
      <c r="Y70" s="25">
        <v>0</v>
      </c>
      <c r="Z70" s="25">
        <v>0</v>
      </c>
      <c r="AA70" s="25">
        <v>0</v>
      </c>
      <c r="AB70" s="25">
        <v>0</v>
      </c>
      <c r="AC70" s="25">
        <v>0</v>
      </c>
      <c r="AD70" s="25">
        <v>0</v>
      </c>
      <c r="AE70" s="25">
        <v>0</v>
      </c>
      <c r="AF70" s="25">
        <v>0</v>
      </c>
      <c r="AG70" s="25">
        <v>0</v>
      </c>
      <c r="AH70" s="25">
        <v>0</v>
      </c>
      <c r="AI70" s="25">
        <v>0</v>
      </c>
      <c r="AJ70" s="25">
        <v>0</v>
      </c>
      <c r="AK70" s="25">
        <v>0</v>
      </c>
      <c r="AL70" s="25">
        <v>0</v>
      </c>
      <c r="AM70" s="25">
        <v>0</v>
      </c>
      <c r="AN70" s="25">
        <v>0</v>
      </c>
      <c r="AO70" s="25"/>
      <c r="AP70" s="25">
        <v>0</v>
      </c>
      <c r="AQ70" s="25">
        <v>0</v>
      </c>
      <c r="AR70" s="25">
        <v>0</v>
      </c>
      <c r="AS70" s="25">
        <v>0</v>
      </c>
      <c r="AT70" s="25">
        <v>0</v>
      </c>
      <c r="AU70" s="25">
        <v>0</v>
      </c>
      <c r="AV70" s="25">
        <v>0</v>
      </c>
      <c r="AW70" s="25">
        <v>0</v>
      </c>
      <c r="AX70" s="25">
        <v>0</v>
      </c>
      <c r="AY70" s="25">
        <v>0</v>
      </c>
      <c r="AZ70" s="25">
        <v>0</v>
      </c>
      <c r="BA70" s="25">
        <v>0</v>
      </c>
      <c r="BB70" s="25">
        <v>0</v>
      </c>
      <c r="BC70" s="25">
        <v>0</v>
      </c>
      <c r="BD70" s="25">
        <v>0</v>
      </c>
      <c r="BE70" s="25">
        <v>0</v>
      </c>
      <c r="BF70" s="25">
        <v>0</v>
      </c>
      <c r="BG70" s="25">
        <v>0</v>
      </c>
      <c r="BH70" s="25">
        <v>0</v>
      </c>
      <c r="BI70" s="25">
        <v>0</v>
      </c>
      <c r="BJ70" s="25">
        <v>0</v>
      </c>
      <c r="BK70" s="25">
        <v>0</v>
      </c>
      <c r="BL70" s="25">
        <v>0</v>
      </c>
      <c r="BM70" s="25">
        <v>0</v>
      </c>
      <c r="BN70" s="25">
        <v>0</v>
      </c>
      <c r="BO70" s="25">
        <v>0</v>
      </c>
      <c r="BP70" s="25">
        <v>0</v>
      </c>
      <c r="BQ70" s="25">
        <v>0</v>
      </c>
      <c r="BR70" s="25">
        <v>0</v>
      </c>
      <c r="BS70" s="25">
        <v>0</v>
      </c>
      <c r="BT70" s="25">
        <v>0</v>
      </c>
      <c r="BU70" s="25">
        <v>0</v>
      </c>
      <c r="BV70" s="25">
        <v>0</v>
      </c>
      <c r="BW70" s="25">
        <v>0</v>
      </c>
      <c r="BX70" s="25">
        <v>0</v>
      </c>
      <c r="BY70" s="25">
        <v>0</v>
      </c>
      <c r="BZ70" s="25">
        <v>0</v>
      </c>
      <c r="CA70" s="25">
        <v>0</v>
      </c>
      <c r="CB70" s="25">
        <v>0</v>
      </c>
      <c r="CC70" s="24"/>
      <c r="CD70" s="25">
        <v>0</v>
      </c>
      <c r="CE70" s="25">
        <v>0</v>
      </c>
      <c r="CF70" s="25">
        <v>0</v>
      </c>
      <c r="CG70" s="25">
        <v>0</v>
      </c>
      <c r="CH70" s="25">
        <v>0</v>
      </c>
      <c r="CI70" s="25">
        <v>0</v>
      </c>
      <c r="CJ70" s="25">
        <v>0</v>
      </c>
      <c r="CK70" s="25">
        <v>0</v>
      </c>
      <c r="CL70" s="25">
        <v>0</v>
      </c>
      <c r="CM70" s="25">
        <v>0</v>
      </c>
      <c r="CN70" s="25">
        <v>0</v>
      </c>
      <c r="CO70" s="25">
        <v>0</v>
      </c>
      <c r="CP70" s="25">
        <v>0</v>
      </c>
      <c r="CQ70" s="25">
        <v>0</v>
      </c>
      <c r="CR70" s="25">
        <v>0</v>
      </c>
      <c r="CS70" s="25">
        <v>0</v>
      </c>
      <c r="CT70" s="25">
        <v>0</v>
      </c>
      <c r="CU70" s="25">
        <v>0</v>
      </c>
      <c r="CV70" s="25">
        <v>0</v>
      </c>
      <c r="CW70" s="2"/>
      <c r="CX70" s="25">
        <v>0</v>
      </c>
      <c r="CY70" s="25">
        <v>0</v>
      </c>
      <c r="CZ70" s="25">
        <v>0</v>
      </c>
      <c r="DA70" s="25">
        <v>0</v>
      </c>
      <c r="DB70" s="25">
        <v>0</v>
      </c>
      <c r="DC70" s="25">
        <v>0</v>
      </c>
      <c r="DD70" s="25">
        <v>0</v>
      </c>
      <c r="DE70" s="25">
        <v>0</v>
      </c>
      <c r="DF70" s="25">
        <v>0</v>
      </c>
      <c r="DG70" s="25">
        <v>0</v>
      </c>
      <c r="DH70" s="25">
        <v>0</v>
      </c>
      <c r="DI70" s="25">
        <v>0</v>
      </c>
      <c r="DJ70" s="25">
        <v>0</v>
      </c>
      <c r="DK70" s="25">
        <v>0</v>
      </c>
      <c r="DL70" s="25">
        <v>0</v>
      </c>
      <c r="DM70" s="25">
        <v>0</v>
      </c>
      <c r="DN70" s="25">
        <v>0</v>
      </c>
      <c r="DO70" s="25">
        <v>0</v>
      </c>
      <c r="DP70" s="25">
        <v>0</v>
      </c>
      <c r="DQ70" s="63"/>
      <c r="DR70" s="25">
        <v>0</v>
      </c>
      <c r="DS70" s="25">
        <v>0</v>
      </c>
      <c r="DT70" s="25">
        <v>0</v>
      </c>
      <c r="DU70" s="25">
        <v>0</v>
      </c>
      <c r="DV70" s="25">
        <v>0</v>
      </c>
      <c r="DW70" s="25">
        <v>0</v>
      </c>
      <c r="DX70" s="25">
        <v>0</v>
      </c>
      <c r="DY70" s="25">
        <v>0</v>
      </c>
      <c r="DZ70" s="25">
        <v>0</v>
      </c>
      <c r="EA70" s="25">
        <v>0</v>
      </c>
      <c r="EB70" s="25">
        <v>0</v>
      </c>
      <c r="EC70" s="25">
        <v>0</v>
      </c>
      <c r="ED70" s="25">
        <v>0</v>
      </c>
      <c r="EE70" s="25">
        <v>0</v>
      </c>
      <c r="EF70" s="25">
        <v>0</v>
      </c>
      <c r="EG70" s="25">
        <v>0</v>
      </c>
      <c r="EH70" s="25">
        <v>0</v>
      </c>
      <c r="EI70" s="25">
        <v>0</v>
      </c>
      <c r="EJ70" s="25">
        <v>0</v>
      </c>
      <c r="EK70" s="25">
        <v>0</v>
      </c>
      <c r="EL70" s="25">
        <v>0</v>
      </c>
      <c r="EM70" s="25">
        <v>0</v>
      </c>
      <c r="EN70" s="25">
        <v>0</v>
      </c>
      <c r="EO70" s="24"/>
      <c r="EP70" s="25"/>
      <c r="EQ70" s="25"/>
      <c r="ER70" s="25"/>
      <c r="ES70" s="25"/>
      <c r="ET70" s="25"/>
      <c r="EU70" s="25"/>
      <c r="EV70" s="25"/>
      <c r="EW70" s="25"/>
      <c r="EX70" s="25"/>
      <c r="EY70" s="25"/>
      <c r="EZ70" s="25"/>
      <c r="FA70" s="25"/>
      <c r="FB70" s="25"/>
      <c r="FC70" s="25"/>
      <c r="FD70" s="25"/>
      <c r="FE70" s="25"/>
      <c r="FF70" s="25"/>
      <c r="FG70" s="25"/>
      <c r="FH70" s="25"/>
      <c r="FI70" s="25"/>
      <c r="FJ70" s="25"/>
      <c r="FK70" s="2"/>
      <c r="FL70" s="25"/>
      <c r="FM70" s="25"/>
      <c r="FN70" s="25"/>
      <c r="FO70" s="25"/>
      <c r="FP70" s="25"/>
      <c r="FQ70" s="25"/>
      <c r="FR70" s="25"/>
      <c r="FS70" s="25"/>
      <c r="FT70" s="25"/>
      <c r="FU70" s="25"/>
      <c r="FV70" s="25"/>
      <c r="FW70" s="25"/>
      <c r="FX70" s="2"/>
      <c r="FY70" s="25"/>
      <c r="FZ70" s="2"/>
      <c r="GA70" s="25"/>
      <c r="GB70" s="25"/>
      <c r="GC70" s="25"/>
      <c r="GD70" s="25"/>
      <c r="GE70" s="25"/>
      <c r="GF70" s="2"/>
      <c r="GG70" s="25"/>
      <c r="GH70" s="25"/>
      <c r="GI70" s="25"/>
    </row>
    <row r="71" spans="1:191" x14ac:dyDescent="0.25">
      <c r="A71" s="18" t="s">
        <v>63</v>
      </c>
      <c r="B71" s="25" t="s">
        <v>97</v>
      </c>
      <c r="C71" s="25" t="s">
        <v>97</v>
      </c>
      <c r="D71" s="25" t="s">
        <v>97</v>
      </c>
      <c r="E71" s="25" t="s">
        <v>97</v>
      </c>
      <c r="F71" s="25" t="s">
        <v>97</v>
      </c>
      <c r="G71" s="25" t="s">
        <v>97</v>
      </c>
      <c r="H71" s="25" t="s">
        <v>97</v>
      </c>
      <c r="I71" s="25" t="s">
        <v>97</v>
      </c>
      <c r="J71" s="25" t="s">
        <v>97</v>
      </c>
      <c r="K71" s="25" t="s">
        <v>97</v>
      </c>
      <c r="L71" s="25" t="s">
        <v>97</v>
      </c>
      <c r="M71" s="25" t="s">
        <v>97</v>
      </c>
      <c r="N71" s="25" t="s">
        <v>97</v>
      </c>
      <c r="O71" s="25" t="s">
        <v>97</v>
      </c>
      <c r="P71" s="25" t="s">
        <v>97</v>
      </c>
      <c r="Q71" s="25" t="s">
        <v>97</v>
      </c>
      <c r="R71" s="25" t="s">
        <v>97</v>
      </c>
      <c r="S71" s="25" t="s">
        <v>97</v>
      </c>
      <c r="T71" s="25" t="s">
        <v>97</v>
      </c>
      <c r="U71" s="25" t="s">
        <v>97</v>
      </c>
      <c r="V71" s="25" t="s">
        <v>97</v>
      </c>
      <c r="W71" s="25" t="s">
        <v>97</v>
      </c>
      <c r="X71" s="25" t="s">
        <v>97</v>
      </c>
      <c r="Y71" s="25" t="s">
        <v>97</v>
      </c>
      <c r="Z71" s="25" t="s">
        <v>97</v>
      </c>
      <c r="AA71" s="25" t="s">
        <v>97</v>
      </c>
      <c r="AB71" s="25" t="s">
        <v>97</v>
      </c>
      <c r="AC71" s="25" t="s">
        <v>97</v>
      </c>
      <c r="AD71" s="25" t="s">
        <v>97</v>
      </c>
      <c r="AE71" s="25" t="s">
        <v>97</v>
      </c>
      <c r="AF71" s="25" t="s">
        <v>97</v>
      </c>
      <c r="AG71" s="25" t="s">
        <v>97</v>
      </c>
      <c r="AH71" s="25" t="s">
        <v>97</v>
      </c>
      <c r="AI71" s="25" t="s">
        <v>97</v>
      </c>
      <c r="AJ71" s="25" t="s">
        <v>97</v>
      </c>
      <c r="AK71" s="25" t="s">
        <v>97</v>
      </c>
      <c r="AL71" s="25" t="s">
        <v>97</v>
      </c>
      <c r="AM71" s="25" t="s">
        <v>97</v>
      </c>
      <c r="AN71" s="25" t="s">
        <v>97</v>
      </c>
      <c r="AO71" s="25"/>
      <c r="AP71" s="25" t="s">
        <v>97</v>
      </c>
      <c r="AQ71" s="25" t="s">
        <v>97</v>
      </c>
      <c r="AR71" s="25" t="s">
        <v>97</v>
      </c>
      <c r="AS71" s="25" t="s">
        <v>97</v>
      </c>
      <c r="AT71" s="25" t="s">
        <v>97</v>
      </c>
      <c r="AU71" s="25" t="s">
        <v>97</v>
      </c>
      <c r="AV71" s="25" t="s">
        <v>97</v>
      </c>
      <c r="AW71" s="25" t="s">
        <v>97</v>
      </c>
      <c r="AX71" s="25" t="s">
        <v>97</v>
      </c>
      <c r="AY71" s="25" t="s">
        <v>97</v>
      </c>
      <c r="AZ71" s="25" t="s">
        <v>97</v>
      </c>
      <c r="BA71" s="25" t="s">
        <v>97</v>
      </c>
      <c r="BB71" s="25" t="s">
        <v>97</v>
      </c>
      <c r="BC71" s="25" t="s">
        <v>97</v>
      </c>
      <c r="BD71" s="25" t="s">
        <v>97</v>
      </c>
      <c r="BE71" s="25" t="s">
        <v>97</v>
      </c>
      <c r="BF71" s="25" t="s">
        <v>97</v>
      </c>
      <c r="BG71" s="25" t="s">
        <v>97</v>
      </c>
      <c r="BH71" s="25" t="s">
        <v>97</v>
      </c>
      <c r="BI71" s="25" t="s">
        <v>97</v>
      </c>
      <c r="BJ71" s="25" t="s">
        <v>97</v>
      </c>
      <c r="BK71" s="25" t="s">
        <v>97</v>
      </c>
      <c r="BL71" s="25" t="s">
        <v>97</v>
      </c>
      <c r="BM71" s="25" t="s">
        <v>97</v>
      </c>
      <c r="BN71" s="25" t="s">
        <v>97</v>
      </c>
      <c r="BO71" s="25" t="s">
        <v>97</v>
      </c>
      <c r="BP71" s="25" t="s">
        <v>97</v>
      </c>
      <c r="BQ71" s="25" t="s">
        <v>97</v>
      </c>
      <c r="BR71" s="25" t="s">
        <v>97</v>
      </c>
      <c r="BS71" s="25" t="s">
        <v>97</v>
      </c>
      <c r="BT71" s="25" t="s">
        <v>97</v>
      </c>
      <c r="BU71" s="25" t="s">
        <v>97</v>
      </c>
      <c r="BV71" s="25" t="s">
        <v>97</v>
      </c>
      <c r="BW71" s="25" t="s">
        <v>97</v>
      </c>
      <c r="BX71" s="25" t="s">
        <v>97</v>
      </c>
      <c r="BY71" s="25" t="s">
        <v>97</v>
      </c>
      <c r="BZ71" s="25" t="s">
        <v>97</v>
      </c>
      <c r="CA71" s="25" t="s">
        <v>97</v>
      </c>
      <c r="CB71" s="25" t="s">
        <v>97</v>
      </c>
      <c r="CC71" s="24"/>
      <c r="CD71" s="25" t="s">
        <v>97</v>
      </c>
      <c r="CE71" s="25" t="s">
        <v>97</v>
      </c>
      <c r="CF71" s="25" t="s">
        <v>97</v>
      </c>
      <c r="CG71" s="25" t="s">
        <v>97</v>
      </c>
      <c r="CH71" s="25" t="s">
        <v>97</v>
      </c>
      <c r="CI71" s="25" t="s">
        <v>97</v>
      </c>
      <c r="CJ71" s="25" t="s">
        <v>97</v>
      </c>
      <c r="CK71" s="25" t="s">
        <v>97</v>
      </c>
      <c r="CL71" s="25" t="s">
        <v>97</v>
      </c>
      <c r="CM71" s="25" t="s">
        <v>97</v>
      </c>
      <c r="CN71" s="25" t="s">
        <v>97</v>
      </c>
      <c r="CO71" s="25" t="s">
        <v>97</v>
      </c>
      <c r="CP71" s="25" t="s">
        <v>97</v>
      </c>
      <c r="CQ71" s="25" t="s">
        <v>97</v>
      </c>
      <c r="CR71" s="25" t="s">
        <v>97</v>
      </c>
      <c r="CS71" s="25" t="s">
        <v>97</v>
      </c>
      <c r="CT71" s="25" t="s">
        <v>97</v>
      </c>
      <c r="CU71" s="25" t="s">
        <v>97</v>
      </c>
      <c r="CV71" s="25" t="s">
        <v>97</v>
      </c>
      <c r="CW71" s="2"/>
      <c r="CX71" s="25" t="s">
        <v>97</v>
      </c>
      <c r="CY71" s="25" t="s">
        <v>97</v>
      </c>
      <c r="CZ71" s="25" t="s">
        <v>97</v>
      </c>
      <c r="DA71" s="25" t="s">
        <v>97</v>
      </c>
      <c r="DB71" s="25" t="s">
        <v>97</v>
      </c>
      <c r="DC71" s="25" t="s">
        <v>97</v>
      </c>
      <c r="DD71" s="25" t="s">
        <v>97</v>
      </c>
      <c r="DE71" s="25" t="s">
        <v>97</v>
      </c>
      <c r="DF71" s="25" t="s">
        <v>97</v>
      </c>
      <c r="DG71" s="25" t="s">
        <v>97</v>
      </c>
      <c r="DH71" s="25" t="s">
        <v>97</v>
      </c>
      <c r="DI71" s="25" t="s">
        <v>97</v>
      </c>
      <c r="DJ71" s="25" t="s">
        <v>97</v>
      </c>
      <c r="DK71" s="25" t="s">
        <v>97</v>
      </c>
      <c r="DL71" s="25" t="s">
        <v>97</v>
      </c>
      <c r="DM71" s="25" t="s">
        <v>97</v>
      </c>
      <c r="DN71" s="25" t="s">
        <v>97</v>
      </c>
      <c r="DO71" s="25" t="s">
        <v>97</v>
      </c>
      <c r="DP71" s="25" t="s">
        <v>97</v>
      </c>
      <c r="DQ71" s="63"/>
      <c r="DR71" s="25" t="s">
        <v>97</v>
      </c>
      <c r="DS71" s="25" t="s">
        <v>97</v>
      </c>
      <c r="DT71" s="25" t="s">
        <v>97</v>
      </c>
      <c r="DU71" s="25" t="s">
        <v>97</v>
      </c>
      <c r="DV71" s="25" t="s">
        <v>97</v>
      </c>
      <c r="DW71" s="25" t="s">
        <v>97</v>
      </c>
      <c r="DX71" s="25" t="s">
        <v>97</v>
      </c>
      <c r="DY71" s="25" t="s">
        <v>97</v>
      </c>
      <c r="DZ71" s="25" t="s">
        <v>97</v>
      </c>
      <c r="EA71" s="25" t="s">
        <v>97</v>
      </c>
      <c r="EB71" s="25" t="s">
        <v>97</v>
      </c>
      <c r="EC71" s="25" t="s">
        <v>97</v>
      </c>
      <c r="ED71" s="25" t="s">
        <v>97</v>
      </c>
      <c r="EE71" s="25" t="s">
        <v>97</v>
      </c>
      <c r="EF71" s="25" t="s">
        <v>97</v>
      </c>
      <c r="EG71" s="25" t="s">
        <v>97</v>
      </c>
      <c r="EH71" s="25" t="s">
        <v>97</v>
      </c>
      <c r="EI71" s="25" t="s">
        <v>97</v>
      </c>
      <c r="EJ71" s="25" t="s">
        <v>97</v>
      </c>
      <c r="EK71" s="25" t="s">
        <v>97</v>
      </c>
      <c r="EL71" s="25" t="s">
        <v>97</v>
      </c>
      <c r="EM71" s="25" t="s">
        <v>97</v>
      </c>
      <c r="EN71" s="25" t="s">
        <v>97</v>
      </c>
      <c r="EO71" s="24"/>
      <c r="EP71" s="25" t="s">
        <v>97</v>
      </c>
      <c r="EQ71" s="25" t="s">
        <v>97</v>
      </c>
      <c r="ER71" s="25" t="s">
        <v>97</v>
      </c>
      <c r="ES71" s="25" t="s">
        <v>97</v>
      </c>
      <c r="ET71" s="25" t="s">
        <v>97</v>
      </c>
      <c r="EU71" s="25" t="s">
        <v>97</v>
      </c>
      <c r="EV71" s="25" t="s">
        <v>97</v>
      </c>
      <c r="EW71" s="25" t="s">
        <v>97</v>
      </c>
      <c r="EX71" s="25" t="s">
        <v>97</v>
      </c>
      <c r="EY71" s="25" t="s">
        <v>97</v>
      </c>
      <c r="EZ71" s="25" t="s">
        <v>97</v>
      </c>
      <c r="FA71" s="25" t="s">
        <v>97</v>
      </c>
      <c r="FB71" s="25" t="s">
        <v>97</v>
      </c>
      <c r="FC71" s="25" t="s">
        <v>97</v>
      </c>
      <c r="FD71" s="25" t="s">
        <v>97</v>
      </c>
      <c r="FE71" s="25" t="s">
        <v>97</v>
      </c>
      <c r="FF71" s="25" t="s">
        <v>97</v>
      </c>
      <c r="FG71" s="25" t="s">
        <v>97</v>
      </c>
      <c r="FH71" s="25" t="s">
        <v>97</v>
      </c>
      <c r="FI71" s="25" t="s">
        <v>97</v>
      </c>
      <c r="FJ71" s="25" t="s">
        <v>97</v>
      </c>
      <c r="FK71" s="2"/>
      <c r="FL71" s="25" t="s">
        <v>97</v>
      </c>
      <c r="FM71" s="25" t="s">
        <v>97</v>
      </c>
      <c r="FN71" s="25" t="s">
        <v>97</v>
      </c>
      <c r="FO71" s="25" t="s">
        <v>97</v>
      </c>
      <c r="FP71" s="25" t="s">
        <v>97</v>
      </c>
      <c r="FQ71" s="25" t="s">
        <v>97</v>
      </c>
      <c r="FR71" s="25" t="s">
        <v>97</v>
      </c>
      <c r="FS71" s="25" t="s">
        <v>97</v>
      </c>
      <c r="FT71" s="25" t="s">
        <v>97</v>
      </c>
      <c r="FU71" s="25" t="s">
        <v>97</v>
      </c>
      <c r="FV71" s="25" t="s">
        <v>97</v>
      </c>
      <c r="FW71" s="25" t="s">
        <v>97</v>
      </c>
      <c r="FX71" s="2"/>
      <c r="FY71" s="25" t="s">
        <v>97</v>
      </c>
      <c r="FZ71" s="2"/>
      <c r="GA71" s="25" t="s">
        <v>97</v>
      </c>
      <c r="GB71" s="25" t="s">
        <v>97</v>
      </c>
      <c r="GC71" s="25" t="s">
        <v>97</v>
      </c>
      <c r="GD71" s="25" t="s">
        <v>97</v>
      </c>
      <c r="GE71" s="25" t="s">
        <v>97</v>
      </c>
      <c r="GF71" s="2"/>
      <c r="GG71" s="25" t="s">
        <v>97</v>
      </c>
      <c r="GH71" s="25" t="s">
        <v>97</v>
      </c>
      <c r="GI71" s="25" t="s">
        <v>97</v>
      </c>
    </row>
    <row r="72" spans="1:191" x14ac:dyDescent="0.25">
      <c r="A72" s="15" t="s">
        <v>67</v>
      </c>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4"/>
      <c r="CD72" s="25"/>
      <c r="CE72" s="25"/>
      <c r="CF72" s="25"/>
      <c r="CG72" s="25"/>
      <c r="CH72" s="25"/>
      <c r="CI72" s="25"/>
      <c r="CJ72" s="25"/>
      <c r="CK72" s="25"/>
      <c r="CL72" s="25"/>
      <c r="CM72" s="25"/>
      <c r="CN72" s="25"/>
      <c r="CO72" s="25"/>
      <c r="CP72" s="25"/>
      <c r="CQ72" s="25"/>
      <c r="CR72" s="25"/>
      <c r="CS72" s="25"/>
      <c r="CT72" s="25"/>
      <c r="CU72" s="25"/>
      <c r="CV72" s="25"/>
      <c r="CW72" s="2"/>
      <c r="CX72" s="25"/>
      <c r="CY72" s="25"/>
      <c r="CZ72" s="25"/>
      <c r="DA72" s="25"/>
      <c r="DB72" s="25"/>
      <c r="DC72" s="25"/>
      <c r="DD72" s="25"/>
      <c r="DE72" s="25"/>
      <c r="DF72" s="25"/>
      <c r="DG72" s="25"/>
      <c r="DH72" s="25"/>
      <c r="DI72" s="25"/>
      <c r="DJ72" s="25"/>
      <c r="DK72" s="25"/>
      <c r="DL72" s="25"/>
      <c r="DM72" s="25"/>
      <c r="DN72" s="25"/>
      <c r="DO72" s="25"/>
      <c r="DP72" s="25"/>
      <c r="DQ72" s="63"/>
      <c r="DR72" s="25"/>
      <c r="DS72" s="25"/>
      <c r="DT72" s="25"/>
      <c r="DU72" s="25"/>
      <c r="DV72" s="25"/>
      <c r="DW72" s="25"/>
      <c r="DX72" s="25"/>
      <c r="DY72" s="25"/>
      <c r="DZ72" s="25"/>
      <c r="EA72" s="25"/>
      <c r="EB72" s="25"/>
      <c r="EC72" s="25"/>
      <c r="ED72" s="25"/>
      <c r="EE72" s="25"/>
      <c r="EF72" s="25"/>
      <c r="EG72" s="25"/>
      <c r="EH72" s="25"/>
      <c r="EI72" s="25"/>
      <c r="EJ72" s="25"/>
      <c r="EK72" s="25"/>
      <c r="EL72" s="25"/>
      <c r="EM72" s="25"/>
      <c r="EN72" s="25"/>
      <c r="EO72" s="24"/>
      <c r="EP72" s="25"/>
      <c r="EQ72" s="25"/>
      <c r="ER72" s="25"/>
      <c r="ES72" s="25"/>
      <c r="ET72" s="25"/>
      <c r="EU72" s="25"/>
      <c r="EV72" s="25"/>
      <c r="EW72" s="25"/>
      <c r="EX72" s="25"/>
      <c r="EY72" s="25"/>
      <c r="EZ72" s="25"/>
      <c r="FA72" s="25"/>
      <c r="FB72" s="25"/>
      <c r="FC72" s="25"/>
      <c r="FD72" s="25"/>
      <c r="FE72" s="25"/>
      <c r="FF72" s="25"/>
      <c r="FG72" s="25"/>
      <c r="FH72" s="25"/>
      <c r="FI72" s="25"/>
      <c r="FJ72" s="25"/>
      <c r="FK72" s="2"/>
      <c r="FL72" s="25"/>
      <c r="FM72" s="25"/>
      <c r="FN72" s="25"/>
      <c r="FO72" s="25"/>
      <c r="FP72" s="25"/>
      <c r="FQ72" s="25"/>
      <c r="FR72" s="25"/>
      <c r="FS72" s="25"/>
      <c r="FT72" s="25"/>
      <c r="FU72" s="25"/>
      <c r="FV72" s="25"/>
      <c r="FW72" s="25"/>
      <c r="FX72" s="2"/>
      <c r="FY72" s="25"/>
      <c r="FZ72" s="2"/>
      <c r="GA72" s="25"/>
      <c r="GB72" s="25"/>
      <c r="GC72" s="25"/>
      <c r="GD72" s="25"/>
      <c r="GE72" s="25"/>
      <c r="GF72" s="2"/>
      <c r="GG72" s="25"/>
      <c r="GH72" s="25"/>
      <c r="GI72" s="25"/>
    </row>
    <row r="73" spans="1:191" x14ac:dyDescent="0.25">
      <c r="A73" s="2" t="s">
        <v>19</v>
      </c>
      <c r="B73" s="25" t="s">
        <v>137</v>
      </c>
      <c r="C73" s="25" t="s">
        <v>137</v>
      </c>
      <c r="D73" s="25" t="s">
        <v>137</v>
      </c>
      <c r="E73" s="25" t="s">
        <v>137</v>
      </c>
      <c r="F73" s="25" t="s">
        <v>137</v>
      </c>
      <c r="G73" s="25" t="s">
        <v>137</v>
      </c>
      <c r="H73" s="25" t="s">
        <v>137</v>
      </c>
      <c r="I73" s="25" t="s">
        <v>137</v>
      </c>
      <c r="J73" s="25" t="s">
        <v>137</v>
      </c>
      <c r="K73" s="25" t="s">
        <v>137</v>
      </c>
      <c r="L73" s="25" t="s">
        <v>137</v>
      </c>
      <c r="M73" s="25" t="s">
        <v>137</v>
      </c>
      <c r="N73" s="25" t="s">
        <v>137</v>
      </c>
      <c r="O73" s="25" t="s">
        <v>137</v>
      </c>
      <c r="P73" s="25" t="s">
        <v>137</v>
      </c>
      <c r="Q73" s="25" t="s">
        <v>137</v>
      </c>
      <c r="R73" s="25" t="s">
        <v>137</v>
      </c>
      <c r="S73" s="25" t="s">
        <v>137</v>
      </c>
      <c r="T73" s="25" t="s">
        <v>137</v>
      </c>
      <c r="U73" s="25" t="s">
        <v>137</v>
      </c>
      <c r="V73" s="25" t="s">
        <v>137</v>
      </c>
      <c r="W73" s="25" t="s">
        <v>137</v>
      </c>
      <c r="X73" s="25" t="s">
        <v>137</v>
      </c>
      <c r="Y73" s="25" t="s">
        <v>137</v>
      </c>
      <c r="Z73" s="25" t="s">
        <v>137</v>
      </c>
      <c r="AA73" s="25" t="s">
        <v>137</v>
      </c>
      <c r="AB73" s="25" t="s">
        <v>137</v>
      </c>
      <c r="AC73" s="25" t="s">
        <v>137</v>
      </c>
      <c r="AD73" s="25" t="s">
        <v>137</v>
      </c>
      <c r="AE73" s="25" t="s">
        <v>137</v>
      </c>
      <c r="AF73" s="25" t="s">
        <v>137</v>
      </c>
      <c r="AG73" s="25" t="s">
        <v>137</v>
      </c>
      <c r="AH73" s="25" t="s">
        <v>137</v>
      </c>
      <c r="AI73" s="25" t="s">
        <v>137</v>
      </c>
      <c r="AJ73" s="25" t="s">
        <v>137</v>
      </c>
      <c r="AK73" s="25" t="s">
        <v>137</v>
      </c>
      <c r="AL73" s="25" t="s">
        <v>137</v>
      </c>
      <c r="AM73" s="25" t="s">
        <v>137</v>
      </c>
      <c r="AN73" s="25" t="s">
        <v>137</v>
      </c>
      <c r="AO73" s="25"/>
      <c r="AP73" s="25" t="s">
        <v>137</v>
      </c>
      <c r="AQ73" s="25" t="s">
        <v>137</v>
      </c>
      <c r="AR73" s="25" t="s">
        <v>137</v>
      </c>
      <c r="AS73" s="25" t="s">
        <v>137</v>
      </c>
      <c r="AT73" s="25" t="s">
        <v>137</v>
      </c>
      <c r="AU73" s="25" t="s">
        <v>137</v>
      </c>
      <c r="AV73" s="25" t="s">
        <v>137</v>
      </c>
      <c r="AW73" s="25" t="s">
        <v>137</v>
      </c>
      <c r="AX73" s="25" t="s">
        <v>137</v>
      </c>
      <c r="AY73" s="25" t="s">
        <v>137</v>
      </c>
      <c r="AZ73" s="25" t="s">
        <v>137</v>
      </c>
      <c r="BA73" s="25" t="s">
        <v>137</v>
      </c>
      <c r="BB73" s="25" t="s">
        <v>137</v>
      </c>
      <c r="BC73" s="25" t="s">
        <v>137</v>
      </c>
      <c r="BD73" s="25" t="s">
        <v>137</v>
      </c>
      <c r="BE73" s="25" t="s">
        <v>137</v>
      </c>
      <c r="BF73" s="25" t="s">
        <v>137</v>
      </c>
      <c r="BG73" s="25" t="s">
        <v>137</v>
      </c>
      <c r="BH73" s="25" t="s">
        <v>137</v>
      </c>
      <c r="BI73" s="25" t="s">
        <v>137</v>
      </c>
      <c r="BJ73" s="25" t="s">
        <v>137</v>
      </c>
      <c r="BK73" s="25" t="s">
        <v>137</v>
      </c>
      <c r="BL73" s="25" t="s">
        <v>137</v>
      </c>
      <c r="BM73" s="25" t="s">
        <v>137</v>
      </c>
      <c r="BN73" s="25" t="s">
        <v>137</v>
      </c>
      <c r="BO73" s="25" t="s">
        <v>137</v>
      </c>
      <c r="BP73" s="25" t="s">
        <v>137</v>
      </c>
      <c r="BQ73" s="25" t="s">
        <v>137</v>
      </c>
      <c r="BR73" s="25" t="s">
        <v>137</v>
      </c>
      <c r="BS73" s="25" t="s">
        <v>137</v>
      </c>
      <c r="BT73" s="25" t="s">
        <v>137</v>
      </c>
      <c r="BU73" s="25" t="s">
        <v>137</v>
      </c>
      <c r="BV73" s="25" t="s">
        <v>137</v>
      </c>
      <c r="BW73" s="25" t="s">
        <v>137</v>
      </c>
      <c r="BX73" s="25" t="s">
        <v>137</v>
      </c>
      <c r="BY73" s="25" t="s">
        <v>137</v>
      </c>
      <c r="BZ73" s="25" t="s">
        <v>137</v>
      </c>
      <c r="CA73" s="25" t="s">
        <v>137</v>
      </c>
      <c r="CB73" s="25" t="s">
        <v>137</v>
      </c>
      <c r="CC73" s="24"/>
      <c r="CD73" s="25" t="s">
        <v>137</v>
      </c>
      <c r="CE73" s="25" t="s">
        <v>137</v>
      </c>
      <c r="CF73" s="25" t="s">
        <v>137</v>
      </c>
      <c r="CG73" s="25" t="s">
        <v>137</v>
      </c>
      <c r="CH73" s="25" t="s">
        <v>137</v>
      </c>
      <c r="CI73" s="25" t="s">
        <v>137</v>
      </c>
      <c r="CJ73" s="25" t="s">
        <v>137</v>
      </c>
      <c r="CK73" s="25" t="s">
        <v>137</v>
      </c>
      <c r="CL73" s="25" t="s">
        <v>137</v>
      </c>
      <c r="CM73" s="25" t="s">
        <v>137</v>
      </c>
      <c r="CN73" s="25" t="s">
        <v>137</v>
      </c>
      <c r="CO73" s="25" t="s">
        <v>137</v>
      </c>
      <c r="CP73" s="25" t="s">
        <v>137</v>
      </c>
      <c r="CQ73" s="25" t="s">
        <v>137</v>
      </c>
      <c r="CR73" s="25" t="s">
        <v>137</v>
      </c>
      <c r="CS73" s="25" t="s">
        <v>137</v>
      </c>
      <c r="CT73" s="25" t="s">
        <v>137</v>
      </c>
      <c r="CU73" s="25" t="s">
        <v>137</v>
      </c>
      <c r="CV73" s="25" t="s">
        <v>137</v>
      </c>
      <c r="CW73" s="2"/>
      <c r="CX73" s="25" t="s">
        <v>137</v>
      </c>
      <c r="CY73" s="25" t="s">
        <v>137</v>
      </c>
      <c r="CZ73" s="25" t="s">
        <v>137</v>
      </c>
      <c r="DA73" s="25" t="s">
        <v>137</v>
      </c>
      <c r="DB73" s="25" t="s">
        <v>137</v>
      </c>
      <c r="DC73" s="25" t="s">
        <v>137</v>
      </c>
      <c r="DD73" s="25" t="s">
        <v>137</v>
      </c>
      <c r="DE73" s="25" t="s">
        <v>137</v>
      </c>
      <c r="DF73" s="25" t="s">
        <v>137</v>
      </c>
      <c r="DG73" s="25" t="s">
        <v>137</v>
      </c>
      <c r="DH73" s="25" t="s">
        <v>137</v>
      </c>
      <c r="DI73" s="25" t="s">
        <v>137</v>
      </c>
      <c r="DJ73" s="25" t="s">
        <v>137</v>
      </c>
      <c r="DK73" s="25" t="s">
        <v>137</v>
      </c>
      <c r="DL73" s="25" t="s">
        <v>137</v>
      </c>
      <c r="DM73" s="25" t="s">
        <v>137</v>
      </c>
      <c r="DN73" s="25" t="s">
        <v>137</v>
      </c>
      <c r="DO73" s="25" t="s">
        <v>137</v>
      </c>
      <c r="DP73" s="25" t="s">
        <v>137</v>
      </c>
      <c r="DQ73" s="63"/>
      <c r="DR73" s="25" t="s">
        <v>137</v>
      </c>
      <c r="DS73" s="25" t="s">
        <v>137</v>
      </c>
      <c r="DT73" s="25" t="s">
        <v>137</v>
      </c>
      <c r="DU73" s="25" t="s">
        <v>137</v>
      </c>
      <c r="DV73" s="25" t="s">
        <v>137</v>
      </c>
      <c r="DW73" s="25" t="s">
        <v>137</v>
      </c>
      <c r="DX73" s="25" t="s">
        <v>137</v>
      </c>
      <c r="DY73" s="25" t="s">
        <v>137</v>
      </c>
      <c r="DZ73" s="25" t="s">
        <v>137</v>
      </c>
      <c r="EA73" s="25" t="s">
        <v>137</v>
      </c>
      <c r="EB73" s="25" t="s">
        <v>137</v>
      </c>
      <c r="EC73" s="25" t="s">
        <v>137</v>
      </c>
      <c r="ED73" s="25" t="s">
        <v>137</v>
      </c>
      <c r="EE73" s="25" t="s">
        <v>137</v>
      </c>
      <c r="EF73" s="25" t="s">
        <v>137</v>
      </c>
      <c r="EG73" s="25" t="s">
        <v>137</v>
      </c>
      <c r="EH73" s="25" t="s">
        <v>137</v>
      </c>
      <c r="EI73" s="25" t="s">
        <v>137</v>
      </c>
      <c r="EJ73" s="25" t="s">
        <v>137</v>
      </c>
      <c r="EK73" s="25" t="s">
        <v>137</v>
      </c>
      <c r="EL73" s="25" t="s">
        <v>137</v>
      </c>
      <c r="EM73" s="25" t="s">
        <v>137</v>
      </c>
      <c r="EN73" s="25" t="s">
        <v>137</v>
      </c>
      <c r="EO73" s="24"/>
      <c r="EP73" s="25"/>
      <c r="EQ73" s="25"/>
      <c r="ER73" s="25"/>
      <c r="ES73" s="25"/>
      <c r="ET73" s="25"/>
      <c r="EU73" s="25"/>
      <c r="EV73" s="25"/>
      <c r="EW73" s="25"/>
      <c r="EX73" s="25"/>
      <c r="EY73" s="25"/>
      <c r="EZ73" s="25"/>
      <c r="FA73" s="25"/>
      <c r="FB73" s="25"/>
      <c r="FC73" s="25"/>
      <c r="FD73" s="25"/>
      <c r="FE73" s="25"/>
      <c r="FF73" s="25"/>
      <c r="FG73" s="25"/>
      <c r="FH73" s="25"/>
      <c r="FI73" s="25"/>
      <c r="FJ73" s="25"/>
      <c r="FK73" s="2"/>
      <c r="FL73" s="25"/>
      <c r="FM73" s="25"/>
      <c r="FN73" s="25"/>
      <c r="FO73" s="25"/>
      <c r="FP73" s="25"/>
      <c r="FQ73" s="25"/>
      <c r="FR73" s="25"/>
      <c r="FS73" s="25"/>
      <c r="FT73" s="25"/>
      <c r="FU73" s="25"/>
      <c r="FV73" s="25"/>
      <c r="FW73" s="25"/>
      <c r="FX73" s="2"/>
      <c r="FY73" s="25"/>
      <c r="FZ73" s="2"/>
      <c r="GA73" s="25"/>
      <c r="GB73" s="25"/>
      <c r="GC73" s="25"/>
      <c r="GD73" s="25"/>
      <c r="GE73" s="25"/>
      <c r="GF73" s="2"/>
      <c r="GG73" s="25"/>
      <c r="GH73" s="25"/>
      <c r="GI73" s="25"/>
    </row>
    <row r="74" spans="1:191" x14ac:dyDescent="0.25">
      <c r="A74" s="2" t="s">
        <v>20</v>
      </c>
      <c r="B74" s="25" t="s">
        <v>29</v>
      </c>
      <c r="C74" s="25" t="s">
        <v>29</v>
      </c>
      <c r="D74" s="25" t="s">
        <v>29</v>
      </c>
      <c r="E74" s="25" t="s">
        <v>29</v>
      </c>
      <c r="F74" s="25" t="s">
        <v>29</v>
      </c>
      <c r="G74" s="25" t="s">
        <v>29</v>
      </c>
      <c r="H74" s="25" t="s">
        <v>275</v>
      </c>
      <c r="I74" s="25" t="s">
        <v>275</v>
      </c>
      <c r="J74" s="25" t="s">
        <v>275</v>
      </c>
      <c r="K74" s="25" t="s">
        <v>275</v>
      </c>
      <c r="L74" s="25" t="s">
        <v>275</v>
      </c>
      <c r="M74" s="25" t="s">
        <v>275</v>
      </c>
      <c r="N74" s="25" t="s">
        <v>275</v>
      </c>
      <c r="O74" s="25" t="s">
        <v>275</v>
      </c>
      <c r="P74" s="25" t="s">
        <v>275</v>
      </c>
      <c r="Q74" s="25" t="s">
        <v>275</v>
      </c>
      <c r="R74" s="25" t="s">
        <v>275</v>
      </c>
      <c r="S74" s="25" t="s">
        <v>275</v>
      </c>
      <c r="T74" s="25" t="s">
        <v>275</v>
      </c>
      <c r="U74" s="25" t="s">
        <v>275</v>
      </c>
      <c r="V74" s="25" t="s">
        <v>275</v>
      </c>
      <c r="W74" s="25" t="s">
        <v>275</v>
      </c>
      <c r="X74" s="25" t="s">
        <v>275</v>
      </c>
      <c r="Y74" s="25" t="s">
        <v>275</v>
      </c>
      <c r="Z74" s="25" t="s">
        <v>275</v>
      </c>
      <c r="AA74" s="25" t="s">
        <v>275</v>
      </c>
      <c r="AB74" s="25" t="s">
        <v>275</v>
      </c>
      <c r="AC74" s="25" t="s">
        <v>275</v>
      </c>
      <c r="AD74" s="25" t="s">
        <v>275</v>
      </c>
      <c r="AE74" s="25" t="s">
        <v>275</v>
      </c>
      <c r="AF74" s="25" t="s">
        <v>275</v>
      </c>
      <c r="AG74" s="25" t="s">
        <v>275</v>
      </c>
      <c r="AH74" s="25" t="s">
        <v>275</v>
      </c>
      <c r="AI74" s="25" t="s">
        <v>275</v>
      </c>
      <c r="AJ74" s="25" t="s">
        <v>275</v>
      </c>
      <c r="AK74" s="25" t="s">
        <v>275</v>
      </c>
      <c r="AL74" s="25" t="s">
        <v>275</v>
      </c>
      <c r="AM74" s="25" t="s">
        <v>275</v>
      </c>
      <c r="AN74" s="25" t="s">
        <v>275</v>
      </c>
      <c r="AO74" s="25"/>
      <c r="AP74" s="25" t="s">
        <v>29</v>
      </c>
      <c r="AQ74" s="25" t="s">
        <v>29</v>
      </c>
      <c r="AR74" s="25" t="s">
        <v>29</v>
      </c>
      <c r="AS74" s="25" t="s">
        <v>29</v>
      </c>
      <c r="AT74" s="25" t="s">
        <v>29</v>
      </c>
      <c r="AU74" s="25" t="s">
        <v>29</v>
      </c>
      <c r="AV74" s="25" t="s">
        <v>275</v>
      </c>
      <c r="AW74" s="25" t="s">
        <v>275</v>
      </c>
      <c r="AX74" s="25" t="s">
        <v>275</v>
      </c>
      <c r="AY74" s="25" t="s">
        <v>275</v>
      </c>
      <c r="AZ74" s="25" t="s">
        <v>275</v>
      </c>
      <c r="BA74" s="25" t="s">
        <v>275</v>
      </c>
      <c r="BB74" s="25" t="s">
        <v>275</v>
      </c>
      <c r="BC74" s="25" t="s">
        <v>275</v>
      </c>
      <c r="BD74" s="25" t="s">
        <v>275</v>
      </c>
      <c r="BE74" s="25" t="s">
        <v>275</v>
      </c>
      <c r="BF74" s="25" t="s">
        <v>275</v>
      </c>
      <c r="BG74" s="25" t="s">
        <v>275</v>
      </c>
      <c r="BH74" s="25" t="s">
        <v>275</v>
      </c>
      <c r="BI74" s="25" t="s">
        <v>275</v>
      </c>
      <c r="BJ74" s="25" t="s">
        <v>275</v>
      </c>
      <c r="BK74" s="25" t="s">
        <v>275</v>
      </c>
      <c r="BL74" s="25" t="s">
        <v>275</v>
      </c>
      <c r="BM74" s="25" t="s">
        <v>275</v>
      </c>
      <c r="BN74" s="25" t="s">
        <v>275</v>
      </c>
      <c r="BO74" s="25" t="s">
        <v>275</v>
      </c>
      <c r="BP74" s="25" t="s">
        <v>275</v>
      </c>
      <c r="BQ74" s="25" t="s">
        <v>275</v>
      </c>
      <c r="BR74" s="25" t="s">
        <v>275</v>
      </c>
      <c r="BS74" s="25" t="s">
        <v>275</v>
      </c>
      <c r="BT74" s="25" t="s">
        <v>275</v>
      </c>
      <c r="BU74" s="25" t="s">
        <v>275</v>
      </c>
      <c r="BV74" s="25" t="s">
        <v>275</v>
      </c>
      <c r="BW74" s="25" t="s">
        <v>275</v>
      </c>
      <c r="BX74" s="25" t="s">
        <v>275</v>
      </c>
      <c r="BY74" s="25" t="s">
        <v>275</v>
      </c>
      <c r="BZ74" s="25" t="s">
        <v>275</v>
      </c>
      <c r="CA74" s="25" t="s">
        <v>275</v>
      </c>
      <c r="CB74" s="25" t="s">
        <v>275</v>
      </c>
      <c r="CC74" s="24"/>
      <c r="CD74" s="25" t="s">
        <v>29</v>
      </c>
      <c r="CE74" s="25" t="s">
        <v>29</v>
      </c>
      <c r="CF74" s="25" t="s">
        <v>29</v>
      </c>
      <c r="CG74" s="25" t="s">
        <v>29</v>
      </c>
      <c r="CH74" s="25" t="s">
        <v>29</v>
      </c>
      <c r="CI74" s="25" t="s">
        <v>29</v>
      </c>
      <c r="CJ74" s="25" t="s">
        <v>29</v>
      </c>
      <c r="CK74" s="25" t="s">
        <v>29</v>
      </c>
      <c r="CL74" s="25" t="s">
        <v>29</v>
      </c>
      <c r="CM74" s="25" t="s">
        <v>29</v>
      </c>
      <c r="CN74" s="25" t="s">
        <v>29</v>
      </c>
      <c r="CO74" s="25" t="s">
        <v>29</v>
      </c>
      <c r="CP74" s="25" t="s">
        <v>29</v>
      </c>
      <c r="CQ74" s="25" t="s">
        <v>29</v>
      </c>
      <c r="CR74" s="25" t="s">
        <v>29</v>
      </c>
      <c r="CS74" s="25" t="s">
        <v>29</v>
      </c>
      <c r="CT74" s="25" t="s">
        <v>29</v>
      </c>
      <c r="CU74" s="25" t="s">
        <v>29</v>
      </c>
      <c r="CV74" s="25" t="s">
        <v>29</v>
      </c>
      <c r="CW74" s="2"/>
      <c r="CX74" s="25" t="s">
        <v>29</v>
      </c>
      <c r="CY74" s="25" t="s">
        <v>29</v>
      </c>
      <c r="CZ74" s="25" t="s">
        <v>29</v>
      </c>
      <c r="DA74" s="25" t="s">
        <v>29</v>
      </c>
      <c r="DB74" s="25" t="s">
        <v>29</v>
      </c>
      <c r="DC74" s="25" t="s">
        <v>29</v>
      </c>
      <c r="DD74" s="25" t="s">
        <v>29</v>
      </c>
      <c r="DE74" s="25" t="s">
        <v>29</v>
      </c>
      <c r="DF74" s="25" t="s">
        <v>29</v>
      </c>
      <c r="DG74" s="25" t="s">
        <v>29</v>
      </c>
      <c r="DH74" s="25" t="s">
        <v>29</v>
      </c>
      <c r="DI74" s="25" t="s">
        <v>29</v>
      </c>
      <c r="DJ74" s="25" t="s">
        <v>29</v>
      </c>
      <c r="DK74" s="25" t="s">
        <v>29</v>
      </c>
      <c r="DL74" s="25" t="s">
        <v>29</v>
      </c>
      <c r="DM74" s="25" t="s">
        <v>29</v>
      </c>
      <c r="DN74" s="25" t="s">
        <v>29</v>
      </c>
      <c r="DO74" s="25" t="s">
        <v>29</v>
      </c>
      <c r="DP74" s="25" t="s">
        <v>29</v>
      </c>
      <c r="DQ74" s="63"/>
      <c r="DR74" s="25" t="s">
        <v>29</v>
      </c>
      <c r="DS74" s="25" t="s">
        <v>29</v>
      </c>
      <c r="DT74" s="25" t="s">
        <v>29</v>
      </c>
      <c r="DU74" s="25" t="s">
        <v>29</v>
      </c>
      <c r="DV74" s="25" t="s">
        <v>29</v>
      </c>
      <c r="DW74" s="25" t="s">
        <v>29</v>
      </c>
      <c r="DX74" s="25" t="s">
        <v>29</v>
      </c>
      <c r="DY74" s="25" t="s">
        <v>29</v>
      </c>
      <c r="DZ74" s="25" t="s">
        <v>29</v>
      </c>
      <c r="EA74" s="25" t="s">
        <v>29</v>
      </c>
      <c r="EB74" s="25" t="s">
        <v>29</v>
      </c>
      <c r="EC74" s="25" t="s">
        <v>29</v>
      </c>
      <c r="ED74" s="25" t="s">
        <v>29</v>
      </c>
      <c r="EE74" s="25" t="s">
        <v>29</v>
      </c>
      <c r="EF74" s="25" t="s">
        <v>29</v>
      </c>
      <c r="EG74" s="25" t="s">
        <v>29</v>
      </c>
      <c r="EH74" s="25" t="s">
        <v>29</v>
      </c>
      <c r="EI74" s="25" t="s">
        <v>29</v>
      </c>
      <c r="EJ74" s="25" t="s">
        <v>29</v>
      </c>
      <c r="EK74" s="25" t="s">
        <v>29</v>
      </c>
      <c r="EL74" s="25" t="s">
        <v>29</v>
      </c>
      <c r="EM74" s="25" t="s">
        <v>29</v>
      </c>
      <c r="EN74" s="25" t="s">
        <v>29</v>
      </c>
      <c r="EO74" s="24"/>
      <c r="EP74" s="25" t="s">
        <v>29</v>
      </c>
      <c r="EQ74" s="25" t="s">
        <v>29</v>
      </c>
      <c r="ER74" s="25" t="s">
        <v>29</v>
      </c>
      <c r="ES74" s="25" t="s">
        <v>29</v>
      </c>
      <c r="ET74" s="25" t="s">
        <v>29</v>
      </c>
      <c r="EU74" s="25" t="s">
        <v>29</v>
      </c>
      <c r="EV74" s="25" t="s">
        <v>29</v>
      </c>
      <c r="EW74" s="25" t="s">
        <v>29</v>
      </c>
      <c r="EX74" s="25" t="s">
        <v>29</v>
      </c>
      <c r="EY74" s="25" t="s">
        <v>29</v>
      </c>
      <c r="EZ74" s="25" t="s">
        <v>29</v>
      </c>
      <c r="FA74" s="25" t="s">
        <v>29</v>
      </c>
      <c r="FB74" s="25" t="s">
        <v>29</v>
      </c>
      <c r="FC74" s="25" t="s">
        <v>29</v>
      </c>
      <c r="FD74" s="25" t="s">
        <v>29</v>
      </c>
      <c r="FE74" s="25" t="s">
        <v>29</v>
      </c>
      <c r="FF74" s="25" t="s">
        <v>29</v>
      </c>
      <c r="FG74" s="25" t="s">
        <v>29</v>
      </c>
      <c r="FH74" s="25" t="s">
        <v>29</v>
      </c>
      <c r="FI74" s="25" t="s">
        <v>29</v>
      </c>
      <c r="FJ74" s="25" t="s">
        <v>29</v>
      </c>
      <c r="FK74" s="2"/>
      <c r="FL74" s="25" t="s">
        <v>29</v>
      </c>
      <c r="FM74" s="25" t="s">
        <v>29</v>
      </c>
      <c r="FN74" s="25" t="s">
        <v>29</v>
      </c>
      <c r="FO74" s="25" t="s">
        <v>29</v>
      </c>
      <c r="FP74" s="25" t="s">
        <v>29</v>
      </c>
      <c r="FQ74" s="25" t="s">
        <v>29</v>
      </c>
      <c r="FR74" s="25" t="s">
        <v>29</v>
      </c>
      <c r="FS74" s="25" t="s">
        <v>29</v>
      </c>
      <c r="FT74" s="25" t="s">
        <v>29</v>
      </c>
      <c r="FU74" s="25" t="s">
        <v>29</v>
      </c>
      <c r="FV74" s="25" t="s">
        <v>29</v>
      </c>
      <c r="FW74" s="25" t="s">
        <v>29</v>
      </c>
      <c r="FX74" s="2"/>
      <c r="FY74" s="25" t="s">
        <v>29</v>
      </c>
      <c r="FZ74" s="2"/>
      <c r="GA74" s="25" t="s">
        <v>29</v>
      </c>
      <c r="GB74" s="25" t="s">
        <v>29</v>
      </c>
      <c r="GC74" s="25" t="s">
        <v>29</v>
      </c>
      <c r="GD74" s="25" t="s">
        <v>29</v>
      </c>
      <c r="GE74" s="25" t="s">
        <v>29</v>
      </c>
      <c r="GF74" s="2"/>
      <c r="GG74" s="25" t="s">
        <v>29</v>
      </c>
      <c r="GH74" s="25" t="s">
        <v>29</v>
      </c>
      <c r="GI74" s="25" t="s">
        <v>29</v>
      </c>
    </row>
    <row r="75" spans="1:191" x14ac:dyDescent="0.25">
      <c r="A75" s="14" t="s">
        <v>50</v>
      </c>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c r="BJ75" s="25"/>
      <c r="BK75" s="25"/>
      <c r="BL75" s="25"/>
      <c r="BM75" s="25"/>
      <c r="BN75" s="25"/>
      <c r="BO75" s="25"/>
      <c r="BP75" s="25"/>
      <c r="BQ75" s="25"/>
      <c r="BR75" s="25"/>
      <c r="BS75" s="25"/>
      <c r="BT75" s="25"/>
      <c r="BU75" s="25"/>
      <c r="BV75" s="25"/>
      <c r="BW75" s="25"/>
      <c r="BX75" s="25"/>
      <c r="BY75" s="25"/>
      <c r="BZ75" s="25"/>
      <c r="CA75" s="25"/>
      <c r="CB75" s="25"/>
      <c r="CC75" s="25"/>
      <c r="CD75" s="25"/>
      <c r="CE75" s="25"/>
      <c r="CF75" s="25"/>
      <c r="CG75" s="25"/>
      <c r="CH75" s="25"/>
      <c r="CI75" s="25"/>
      <c r="CJ75" s="25"/>
      <c r="CK75" s="25"/>
      <c r="CL75" s="25"/>
      <c r="CM75" s="25"/>
      <c r="CN75" s="25"/>
      <c r="CO75" s="25"/>
      <c r="CP75" s="25"/>
      <c r="CQ75" s="25"/>
      <c r="CR75" s="25"/>
      <c r="CS75" s="25"/>
      <c r="CT75" s="25"/>
      <c r="CU75" s="25"/>
      <c r="CV75" s="25"/>
      <c r="CW75" s="25"/>
      <c r="CX75" s="25"/>
      <c r="CY75" s="25"/>
      <c r="CZ75" s="25"/>
      <c r="DA75" s="25"/>
      <c r="DB75" s="25"/>
      <c r="DC75" s="25"/>
      <c r="DD75" s="25"/>
      <c r="DE75" s="25"/>
      <c r="DF75" s="25"/>
      <c r="DG75" s="25"/>
      <c r="DH75" s="25"/>
      <c r="DI75" s="25"/>
      <c r="DJ75" s="25"/>
      <c r="DK75" s="25"/>
      <c r="DL75" s="25"/>
      <c r="DM75" s="25"/>
      <c r="DN75" s="25"/>
      <c r="DO75" s="25"/>
      <c r="DP75" s="25"/>
      <c r="DQ75" s="63"/>
      <c r="DR75" s="25"/>
      <c r="DS75" s="25"/>
      <c r="DT75" s="25"/>
      <c r="DU75" s="25"/>
      <c r="DV75" s="25"/>
      <c r="DW75" s="25"/>
      <c r="DX75" s="25"/>
      <c r="DY75" s="25"/>
      <c r="DZ75" s="25"/>
      <c r="EA75" s="25"/>
      <c r="EB75" s="25"/>
      <c r="EC75" s="25"/>
      <c r="ED75" s="25"/>
      <c r="EE75" s="25"/>
      <c r="EF75" s="25"/>
      <c r="EG75" s="25"/>
      <c r="EH75" s="25"/>
      <c r="EI75" s="25"/>
      <c r="EJ75" s="25"/>
      <c r="EK75" s="25"/>
      <c r="EL75" s="25"/>
      <c r="EM75" s="25"/>
      <c r="EN75" s="25"/>
      <c r="EO75" s="25"/>
      <c r="EP75" s="25"/>
      <c r="EQ75" s="25"/>
      <c r="ER75" s="25"/>
      <c r="ES75" s="25"/>
      <c r="ET75" s="25"/>
      <c r="EU75" s="25"/>
      <c r="EV75" s="25"/>
      <c r="EW75" s="25"/>
      <c r="EX75" s="25"/>
      <c r="EY75" s="25"/>
      <c r="EZ75" s="25"/>
      <c r="FA75" s="25"/>
      <c r="FB75" s="25"/>
      <c r="FC75" s="25"/>
      <c r="FD75" s="25"/>
      <c r="FE75" s="25"/>
      <c r="FF75" s="25"/>
      <c r="FG75" s="25"/>
      <c r="FH75" s="25"/>
      <c r="FI75" s="25"/>
      <c r="FJ75" s="25"/>
      <c r="FK75" s="25"/>
      <c r="FL75" s="25"/>
      <c r="FM75" s="25"/>
      <c r="FN75" s="25"/>
      <c r="FO75" s="25"/>
      <c r="FP75" s="25"/>
      <c r="FQ75" s="25"/>
      <c r="FR75" s="25"/>
      <c r="FS75" s="25"/>
      <c r="FT75" s="25"/>
      <c r="FU75" s="25"/>
      <c r="FV75" s="25"/>
      <c r="FW75" s="25"/>
      <c r="FX75" s="25"/>
      <c r="FY75" s="25"/>
      <c r="FZ75" s="25"/>
      <c r="GA75" s="25"/>
      <c r="GB75" s="25"/>
      <c r="GC75" s="25"/>
      <c r="GD75" s="25"/>
      <c r="GE75" s="25"/>
      <c r="GF75" s="25"/>
      <c r="GG75" s="25"/>
      <c r="GH75" s="25"/>
      <c r="GI75" s="25"/>
    </row>
    <row r="76" spans="1:191" x14ac:dyDescent="0.25">
      <c r="A76" s="14" t="s">
        <v>51</v>
      </c>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c r="BJ76" s="25"/>
      <c r="BK76" s="25"/>
      <c r="BL76" s="25"/>
      <c r="BM76" s="25"/>
      <c r="BN76" s="25"/>
      <c r="BO76" s="25"/>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c r="DB76" s="25"/>
      <c r="DC76" s="25"/>
      <c r="DD76" s="25"/>
      <c r="DE76" s="25"/>
      <c r="DF76" s="25"/>
      <c r="DG76" s="25"/>
      <c r="DH76" s="25"/>
      <c r="DI76" s="25"/>
      <c r="DJ76" s="25"/>
      <c r="DK76" s="25"/>
      <c r="DL76" s="25"/>
      <c r="DM76" s="25"/>
      <c r="DN76" s="25"/>
      <c r="DO76" s="25"/>
      <c r="DP76" s="25"/>
      <c r="DQ76" s="63"/>
      <c r="DR76" s="25"/>
      <c r="DS76" s="25"/>
      <c r="DT76" s="25"/>
      <c r="DU76" s="25"/>
      <c r="DV76" s="25"/>
      <c r="DW76" s="25"/>
      <c r="DX76" s="25"/>
      <c r="DY76" s="25"/>
      <c r="DZ76" s="25"/>
      <c r="EA76" s="25"/>
      <c r="EB76" s="25"/>
      <c r="EC76" s="25"/>
      <c r="ED76" s="25"/>
      <c r="EE76" s="25"/>
      <c r="EF76" s="25"/>
      <c r="EG76" s="25"/>
      <c r="EH76" s="25"/>
      <c r="EI76" s="25"/>
      <c r="EJ76" s="25"/>
      <c r="EK76" s="25"/>
      <c r="EL76" s="25"/>
      <c r="EM76" s="25"/>
      <c r="EN76" s="25"/>
      <c r="EO76" s="25"/>
      <c r="EP76" s="25"/>
      <c r="EQ76" s="25"/>
      <c r="ER76" s="25"/>
      <c r="ES76" s="25"/>
      <c r="ET76" s="25"/>
      <c r="EU76" s="25"/>
      <c r="EV76" s="25"/>
      <c r="EW76" s="25"/>
      <c r="EX76" s="25"/>
      <c r="EY76" s="25"/>
      <c r="EZ76" s="25"/>
      <c r="FA76" s="25"/>
      <c r="FB76" s="25"/>
      <c r="FC76" s="25"/>
      <c r="FD76" s="25"/>
      <c r="FE76" s="25"/>
      <c r="FF76" s="25"/>
      <c r="FG76" s="25"/>
      <c r="FH76" s="25"/>
      <c r="FI76" s="25"/>
      <c r="FJ76" s="25"/>
      <c r="FK76" s="25"/>
      <c r="FL76" s="25"/>
      <c r="FM76" s="25"/>
      <c r="FN76" s="25"/>
      <c r="FO76" s="25"/>
      <c r="FP76" s="25"/>
      <c r="FQ76" s="25"/>
      <c r="FR76" s="25"/>
      <c r="FS76" s="25"/>
      <c r="FT76" s="25"/>
      <c r="FU76" s="25"/>
      <c r="FV76" s="25"/>
      <c r="FW76" s="25"/>
      <c r="FX76" s="25"/>
      <c r="FY76" s="25"/>
      <c r="FZ76" s="25"/>
      <c r="GA76" s="25"/>
      <c r="GB76" s="25"/>
      <c r="GC76" s="25"/>
      <c r="GD76" s="25"/>
      <c r="GE76" s="25"/>
      <c r="GF76" s="25"/>
      <c r="GG76" s="25"/>
      <c r="GH76" s="25"/>
      <c r="GI76" s="25"/>
    </row>
    <row r="77" spans="1:191" x14ac:dyDescent="0.25">
      <c r="A77" s="14" t="s">
        <v>52</v>
      </c>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c r="BF77" s="25"/>
      <c r="BG77" s="25"/>
      <c r="BH77" s="25"/>
      <c r="BI77" s="25"/>
      <c r="BJ77" s="25"/>
      <c r="BK77" s="25"/>
      <c r="BL77" s="25"/>
      <c r="BM77" s="25"/>
      <c r="BN77" s="25"/>
      <c r="BO77" s="25"/>
      <c r="BP77" s="25"/>
      <c r="BQ77" s="25"/>
      <c r="BR77" s="25"/>
      <c r="BS77" s="25"/>
      <c r="BT77" s="25"/>
      <c r="BU77" s="25"/>
      <c r="BV77" s="25"/>
      <c r="BW77" s="25"/>
      <c r="BX77" s="25"/>
      <c r="BY77" s="25"/>
      <c r="BZ77" s="25"/>
      <c r="CA77" s="25"/>
      <c r="CB77" s="25"/>
      <c r="CC77" s="24"/>
      <c r="CD77" s="25"/>
      <c r="CE77" s="25"/>
      <c r="CF77" s="25"/>
      <c r="CG77" s="25"/>
      <c r="CH77" s="25"/>
      <c r="CI77" s="25"/>
      <c r="CJ77" s="25"/>
      <c r="CK77" s="25"/>
      <c r="CL77" s="25"/>
      <c r="CM77" s="25"/>
      <c r="CN77" s="25"/>
      <c r="CO77" s="25"/>
      <c r="CP77" s="25"/>
      <c r="CQ77" s="25"/>
      <c r="CR77" s="25"/>
      <c r="CS77" s="25"/>
      <c r="CT77" s="25"/>
      <c r="CU77" s="25"/>
      <c r="CV77" s="25"/>
      <c r="CW77" s="2"/>
      <c r="CX77" s="25"/>
      <c r="CY77" s="25"/>
      <c r="CZ77" s="25"/>
      <c r="DA77" s="25"/>
      <c r="DB77" s="25"/>
      <c r="DC77" s="25"/>
      <c r="DD77" s="25"/>
      <c r="DE77" s="25"/>
      <c r="DF77" s="25"/>
      <c r="DG77" s="25"/>
      <c r="DH77" s="25"/>
      <c r="DI77" s="25"/>
      <c r="DJ77" s="25"/>
      <c r="DK77" s="25"/>
      <c r="DL77" s="25"/>
      <c r="DM77" s="25"/>
      <c r="DN77" s="25"/>
      <c r="DO77" s="25"/>
      <c r="DP77" s="25"/>
      <c r="DQ77" s="63"/>
      <c r="DR77" s="25"/>
      <c r="DS77" s="25"/>
      <c r="DT77" s="25"/>
      <c r="DU77" s="25"/>
      <c r="DV77" s="25"/>
      <c r="DW77" s="25"/>
      <c r="DX77" s="25"/>
      <c r="DY77" s="25"/>
      <c r="DZ77" s="25"/>
      <c r="EA77" s="25"/>
      <c r="EB77" s="25"/>
      <c r="EC77" s="25"/>
      <c r="ED77" s="25"/>
      <c r="EE77" s="25"/>
      <c r="EF77" s="25"/>
      <c r="EG77" s="25"/>
      <c r="EH77" s="25"/>
      <c r="EI77" s="25"/>
      <c r="EJ77" s="25"/>
      <c r="EK77" s="25"/>
      <c r="EL77" s="25"/>
      <c r="EM77" s="25"/>
      <c r="EN77" s="25"/>
      <c r="EO77" s="24"/>
      <c r="EP77" s="25"/>
      <c r="EQ77" s="25"/>
      <c r="ER77" s="25"/>
      <c r="ES77" s="25"/>
      <c r="ET77" s="25"/>
      <c r="EU77" s="25"/>
      <c r="EV77" s="25"/>
      <c r="EW77" s="25"/>
      <c r="EX77" s="25"/>
      <c r="EY77" s="25"/>
      <c r="EZ77" s="25"/>
      <c r="FA77" s="25"/>
      <c r="FB77" s="25"/>
      <c r="FC77" s="25"/>
      <c r="FD77" s="25"/>
      <c r="FE77" s="25"/>
      <c r="FF77" s="25"/>
      <c r="FG77" s="25"/>
      <c r="FH77" s="25"/>
      <c r="FI77" s="25"/>
      <c r="FJ77" s="25"/>
      <c r="FK77" s="2"/>
      <c r="FL77" s="25"/>
      <c r="FM77" s="25"/>
      <c r="FN77" s="25"/>
      <c r="FO77" s="25"/>
      <c r="FP77" s="25"/>
      <c r="FQ77" s="25"/>
      <c r="FR77" s="25"/>
      <c r="FS77" s="25"/>
      <c r="FT77" s="25"/>
      <c r="FU77" s="25"/>
      <c r="FV77" s="25"/>
      <c r="FW77" s="25"/>
      <c r="FX77" s="2"/>
      <c r="FY77" s="25"/>
      <c r="FZ77" s="2"/>
      <c r="GA77" s="25"/>
      <c r="GB77" s="25"/>
      <c r="GC77" s="25"/>
      <c r="GD77" s="25"/>
      <c r="GE77" s="25"/>
      <c r="GF77" s="2"/>
      <c r="GG77" s="25"/>
      <c r="GH77" s="25"/>
      <c r="GI77" s="25"/>
    </row>
    <row r="78" spans="1:191" x14ac:dyDescent="0.25">
      <c r="A78" s="14" t="s">
        <v>139</v>
      </c>
      <c r="B78" s="25" t="s">
        <v>140</v>
      </c>
      <c r="C78" s="25" t="s">
        <v>140</v>
      </c>
      <c r="D78" s="25" t="s">
        <v>140</v>
      </c>
      <c r="E78" s="25" t="s">
        <v>140</v>
      </c>
      <c r="F78" s="25" t="s">
        <v>140</v>
      </c>
      <c r="G78" s="25" t="s">
        <v>140</v>
      </c>
      <c r="H78" s="25" t="s">
        <v>140</v>
      </c>
      <c r="I78" s="25" t="s">
        <v>140</v>
      </c>
      <c r="J78" s="25" t="s">
        <v>140</v>
      </c>
      <c r="K78" s="25" t="s">
        <v>140</v>
      </c>
      <c r="L78" s="25" t="s">
        <v>140</v>
      </c>
      <c r="M78" s="25" t="s">
        <v>140</v>
      </c>
      <c r="N78" s="25" t="s">
        <v>140</v>
      </c>
      <c r="O78" s="25" t="s">
        <v>140</v>
      </c>
      <c r="P78" s="25" t="s">
        <v>140</v>
      </c>
      <c r="Q78" s="25" t="s">
        <v>140</v>
      </c>
      <c r="R78" s="25" t="s">
        <v>140</v>
      </c>
      <c r="S78" s="25" t="s">
        <v>140</v>
      </c>
      <c r="T78" s="25" t="s">
        <v>140</v>
      </c>
      <c r="U78" s="25" t="s">
        <v>140</v>
      </c>
      <c r="V78" s="25" t="s">
        <v>140</v>
      </c>
      <c r="W78" s="25" t="s">
        <v>140</v>
      </c>
      <c r="X78" s="25" t="s">
        <v>140</v>
      </c>
      <c r="Y78" s="25" t="s">
        <v>140</v>
      </c>
      <c r="Z78" s="25" t="s">
        <v>140</v>
      </c>
      <c r="AA78" s="25" t="s">
        <v>140</v>
      </c>
      <c r="AB78" s="25" t="s">
        <v>140</v>
      </c>
      <c r="AC78" s="25" t="s">
        <v>140</v>
      </c>
      <c r="AD78" s="25" t="s">
        <v>140</v>
      </c>
      <c r="AE78" s="25" t="s">
        <v>140</v>
      </c>
      <c r="AF78" s="25" t="s">
        <v>140</v>
      </c>
      <c r="AG78" s="25" t="s">
        <v>140</v>
      </c>
      <c r="AH78" s="25" t="s">
        <v>140</v>
      </c>
      <c r="AI78" s="25" t="s">
        <v>140</v>
      </c>
      <c r="AJ78" s="25" t="s">
        <v>140</v>
      </c>
      <c r="AK78" s="25" t="s">
        <v>140</v>
      </c>
      <c r="AL78" s="25" t="s">
        <v>140</v>
      </c>
      <c r="AM78" s="25" t="s">
        <v>140</v>
      </c>
      <c r="AN78" s="25" t="s">
        <v>140</v>
      </c>
      <c r="AO78" s="25"/>
      <c r="AP78" s="25" t="s">
        <v>140</v>
      </c>
      <c r="AQ78" s="25" t="s">
        <v>140</v>
      </c>
      <c r="AR78" s="25" t="s">
        <v>140</v>
      </c>
      <c r="AS78" s="25" t="s">
        <v>140</v>
      </c>
      <c r="AT78" s="25" t="s">
        <v>140</v>
      </c>
      <c r="AU78" s="25" t="s">
        <v>140</v>
      </c>
      <c r="AV78" s="25" t="s">
        <v>140</v>
      </c>
      <c r="AW78" s="25" t="s">
        <v>140</v>
      </c>
      <c r="AX78" s="25" t="s">
        <v>140</v>
      </c>
      <c r="AY78" s="25" t="s">
        <v>140</v>
      </c>
      <c r="AZ78" s="25" t="s">
        <v>140</v>
      </c>
      <c r="BA78" s="25" t="s">
        <v>140</v>
      </c>
      <c r="BB78" s="25" t="s">
        <v>140</v>
      </c>
      <c r="BC78" s="25" t="s">
        <v>140</v>
      </c>
      <c r="BD78" s="25" t="s">
        <v>140</v>
      </c>
      <c r="BE78" s="25" t="s">
        <v>140</v>
      </c>
      <c r="BF78" s="25" t="s">
        <v>140</v>
      </c>
      <c r="BG78" s="25" t="s">
        <v>140</v>
      </c>
      <c r="BH78" s="25" t="s">
        <v>140</v>
      </c>
      <c r="BI78" s="25" t="s">
        <v>140</v>
      </c>
      <c r="BJ78" s="25" t="s">
        <v>140</v>
      </c>
      <c r="BK78" s="25" t="s">
        <v>140</v>
      </c>
      <c r="BL78" s="25" t="s">
        <v>140</v>
      </c>
      <c r="BM78" s="25" t="s">
        <v>140</v>
      </c>
      <c r="BN78" s="25" t="s">
        <v>140</v>
      </c>
      <c r="BO78" s="25" t="s">
        <v>140</v>
      </c>
      <c r="BP78" s="25" t="s">
        <v>140</v>
      </c>
      <c r="BQ78" s="25" t="s">
        <v>140</v>
      </c>
      <c r="BR78" s="25" t="s">
        <v>140</v>
      </c>
      <c r="BS78" s="25" t="s">
        <v>140</v>
      </c>
      <c r="BT78" s="25" t="s">
        <v>140</v>
      </c>
      <c r="BU78" s="25" t="s">
        <v>140</v>
      </c>
      <c r="BV78" s="25" t="s">
        <v>140</v>
      </c>
      <c r="BW78" s="25" t="s">
        <v>140</v>
      </c>
      <c r="BX78" s="25" t="s">
        <v>140</v>
      </c>
      <c r="BY78" s="25" t="s">
        <v>140</v>
      </c>
      <c r="BZ78" s="25" t="s">
        <v>140</v>
      </c>
      <c r="CA78" s="25" t="s">
        <v>140</v>
      </c>
      <c r="CB78" s="25" t="s">
        <v>140</v>
      </c>
      <c r="CC78" s="24"/>
      <c r="CD78" s="25" t="s">
        <v>140</v>
      </c>
      <c r="CE78" s="25" t="s">
        <v>140</v>
      </c>
      <c r="CF78" s="25" t="s">
        <v>140</v>
      </c>
      <c r="CG78" s="25" t="s">
        <v>140</v>
      </c>
      <c r="CH78" s="25" t="s">
        <v>140</v>
      </c>
      <c r="CI78" s="25" t="s">
        <v>140</v>
      </c>
      <c r="CJ78" s="25" t="s">
        <v>140</v>
      </c>
      <c r="CK78" s="25" t="s">
        <v>140</v>
      </c>
      <c r="CL78" s="25" t="s">
        <v>140</v>
      </c>
      <c r="CM78" s="25" t="s">
        <v>140</v>
      </c>
      <c r="CN78" s="25" t="s">
        <v>140</v>
      </c>
      <c r="CO78" s="25" t="s">
        <v>140</v>
      </c>
      <c r="CP78" s="25" t="s">
        <v>140</v>
      </c>
      <c r="CQ78" s="25" t="s">
        <v>140</v>
      </c>
      <c r="CR78" s="25" t="s">
        <v>140</v>
      </c>
      <c r="CS78" s="25" t="s">
        <v>140</v>
      </c>
      <c r="CT78" s="25" t="s">
        <v>140</v>
      </c>
      <c r="CU78" s="25" t="s">
        <v>140</v>
      </c>
      <c r="CV78" s="25" t="s">
        <v>140</v>
      </c>
      <c r="CW78" s="2"/>
      <c r="CX78" s="25" t="s">
        <v>140</v>
      </c>
      <c r="CY78" s="25" t="s">
        <v>140</v>
      </c>
      <c r="CZ78" s="25" t="s">
        <v>140</v>
      </c>
      <c r="DA78" s="25" t="s">
        <v>140</v>
      </c>
      <c r="DB78" s="25" t="s">
        <v>140</v>
      </c>
      <c r="DC78" s="25" t="s">
        <v>140</v>
      </c>
      <c r="DD78" s="25" t="s">
        <v>140</v>
      </c>
      <c r="DE78" s="25" t="s">
        <v>140</v>
      </c>
      <c r="DF78" s="25" t="s">
        <v>140</v>
      </c>
      <c r="DG78" s="25" t="s">
        <v>140</v>
      </c>
      <c r="DH78" s="25" t="s">
        <v>140</v>
      </c>
      <c r="DI78" s="25" t="s">
        <v>140</v>
      </c>
      <c r="DJ78" s="25" t="s">
        <v>140</v>
      </c>
      <c r="DK78" s="25" t="s">
        <v>140</v>
      </c>
      <c r="DL78" s="25" t="s">
        <v>140</v>
      </c>
      <c r="DM78" s="25" t="s">
        <v>140</v>
      </c>
      <c r="DN78" s="25" t="s">
        <v>140</v>
      </c>
      <c r="DO78" s="25" t="s">
        <v>140</v>
      </c>
      <c r="DP78" s="25" t="s">
        <v>140</v>
      </c>
      <c r="DQ78" s="63"/>
      <c r="DR78" s="25" t="s">
        <v>140</v>
      </c>
      <c r="DS78" s="25" t="s">
        <v>140</v>
      </c>
      <c r="DT78" s="25" t="s">
        <v>140</v>
      </c>
      <c r="DU78" s="25" t="s">
        <v>140</v>
      </c>
      <c r="DV78" s="25" t="s">
        <v>140</v>
      </c>
      <c r="DW78" s="25" t="s">
        <v>140</v>
      </c>
      <c r="DX78" s="25" t="s">
        <v>140</v>
      </c>
      <c r="DY78" s="25" t="s">
        <v>140</v>
      </c>
      <c r="DZ78" s="25" t="s">
        <v>140</v>
      </c>
      <c r="EA78" s="25" t="s">
        <v>140</v>
      </c>
      <c r="EB78" s="25" t="s">
        <v>140</v>
      </c>
      <c r="EC78" s="25" t="s">
        <v>140</v>
      </c>
      <c r="ED78" s="25" t="s">
        <v>140</v>
      </c>
      <c r="EE78" s="25" t="s">
        <v>140</v>
      </c>
      <c r="EF78" s="25" t="s">
        <v>140</v>
      </c>
      <c r="EG78" s="25" t="s">
        <v>140</v>
      </c>
      <c r="EH78" s="25" t="s">
        <v>140</v>
      </c>
      <c r="EI78" s="25" t="s">
        <v>140</v>
      </c>
      <c r="EJ78" s="25" t="s">
        <v>140</v>
      </c>
      <c r="EK78" s="25" t="s">
        <v>140</v>
      </c>
      <c r="EL78" s="25" t="s">
        <v>140</v>
      </c>
      <c r="EM78" s="25" t="s">
        <v>140</v>
      </c>
      <c r="EN78" s="25" t="s">
        <v>140</v>
      </c>
      <c r="EO78" s="24"/>
      <c r="EP78" s="25" t="s">
        <v>140</v>
      </c>
      <c r="EQ78" s="25" t="s">
        <v>140</v>
      </c>
      <c r="ER78" s="25" t="s">
        <v>140</v>
      </c>
      <c r="ES78" s="25" t="s">
        <v>140</v>
      </c>
      <c r="ET78" s="25" t="s">
        <v>140</v>
      </c>
      <c r="EU78" s="25" t="s">
        <v>140</v>
      </c>
      <c r="EV78" s="25" t="s">
        <v>140</v>
      </c>
      <c r="EW78" s="25" t="s">
        <v>140</v>
      </c>
      <c r="EX78" s="25" t="s">
        <v>140</v>
      </c>
      <c r="EY78" s="25" t="s">
        <v>140</v>
      </c>
      <c r="EZ78" s="25" t="s">
        <v>140</v>
      </c>
      <c r="FA78" s="25" t="s">
        <v>140</v>
      </c>
      <c r="FB78" s="25" t="s">
        <v>140</v>
      </c>
      <c r="FC78" s="25" t="s">
        <v>140</v>
      </c>
      <c r="FD78" s="25" t="s">
        <v>140</v>
      </c>
      <c r="FE78" s="25" t="s">
        <v>140</v>
      </c>
      <c r="FF78" s="25" t="s">
        <v>140</v>
      </c>
      <c r="FG78" s="25" t="s">
        <v>140</v>
      </c>
      <c r="FH78" s="25" t="s">
        <v>140</v>
      </c>
      <c r="FI78" s="25" t="s">
        <v>140</v>
      </c>
      <c r="FJ78" s="25" t="s">
        <v>140</v>
      </c>
      <c r="FK78" s="2"/>
      <c r="FL78" s="25" t="s">
        <v>140</v>
      </c>
      <c r="FM78" s="25" t="s">
        <v>140</v>
      </c>
      <c r="FN78" s="25" t="s">
        <v>140</v>
      </c>
      <c r="FO78" s="25" t="s">
        <v>140</v>
      </c>
      <c r="FP78" s="25" t="s">
        <v>140</v>
      </c>
      <c r="FQ78" s="25" t="s">
        <v>140</v>
      </c>
      <c r="FR78" s="25" t="s">
        <v>140</v>
      </c>
      <c r="FS78" s="25" t="s">
        <v>140</v>
      </c>
      <c r="FT78" s="25" t="s">
        <v>140</v>
      </c>
      <c r="FU78" s="25" t="s">
        <v>140</v>
      </c>
      <c r="FV78" s="25" t="s">
        <v>140</v>
      </c>
      <c r="FW78" s="25" t="s">
        <v>140</v>
      </c>
      <c r="FX78" s="2"/>
      <c r="FY78" s="25" t="s">
        <v>140</v>
      </c>
      <c r="FZ78" s="2"/>
      <c r="GA78" s="25" t="s">
        <v>140</v>
      </c>
      <c r="GB78" s="25" t="s">
        <v>140</v>
      </c>
      <c r="GC78" s="25" t="s">
        <v>140</v>
      </c>
      <c r="GD78" s="25" t="s">
        <v>140</v>
      </c>
      <c r="GE78" s="25" t="s">
        <v>140</v>
      </c>
      <c r="GF78" s="2"/>
      <c r="GG78" s="25" t="s">
        <v>140</v>
      </c>
      <c r="GH78" s="25" t="s">
        <v>140</v>
      </c>
      <c r="GI78" s="25" t="s">
        <v>140</v>
      </c>
    </row>
    <row r="79" spans="1:191" x14ac:dyDescent="0.25">
      <c r="A79" s="16" t="s">
        <v>243</v>
      </c>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25"/>
      <c r="BJ79" s="25"/>
      <c r="BK79" s="25"/>
      <c r="BL79" s="25"/>
      <c r="BM79" s="25"/>
      <c r="BN79" s="25"/>
      <c r="BO79" s="25"/>
      <c r="BP79" s="25"/>
      <c r="BQ79" s="25"/>
      <c r="BR79" s="25"/>
      <c r="BS79" s="25"/>
      <c r="BT79" s="25"/>
      <c r="BU79" s="25"/>
      <c r="BV79" s="25"/>
      <c r="BW79" s="25"/>
      <c r="BX79" s="25"/>
      <c r="BY79" s="25"/>
      <c r="BZ79" s="25"/>
      <c r="CA79" s="25"/>
      <c r="CB79" s="25"/>
      <c r="CC79" s="25"/>
      <c r="CD79" s="25"/>
      <c r="CE79" s="25"/>
      <c r="CF79" s="25"/>
      <c r="CG79" s="25"/>
      <c r="CH79" s="25"/>
      <c r="CI79" s="25"/>
      <c r="CJ79" s="25"/>
      <c r="CK79" s="25"/>
      <c r="CL79" s="25"/>
      <c r="CM79" s="25"/>
      <c r="CN79" s="25"/>
      <c r="CO79" s="25"/>
      <c r="CP79" s="25"/>
      <c r="CQ79" s="25"/>
      <c r="CR79" s="25"/>
      <c r="CS79" s="25"/>
      <c r="CT79" s="25"/>
      <c r="CU79" s="25"/>
      <c r="CV79" s="25"/>
      <c r="CW79" s="25"/>
      <c r="CX79" s="25"/>
      <c r="CY79" s="25"/>
      <c r="CZ79" s="25"/>
      <c r="DA79" s="25"/>
      <c r="DB79" s="25"/>
      <c r="DC79" s="25"/>
      <c r="DD79" s="25"/>
      <c r="DE79" s="25"/>
      <c r="DF79" s="25"/>
      <c r="DG79" s="25"/>
      <c r="DH79" s="25"/>
      <c r="DI79" s="25"/>
      <c r="DJ79" s="25"/>
      <c r="DK79" s="25"/>
      <c r="DL79" s="25"/>
      <c r="DM79" s="25"/>
      <c r="DN79" s="25"/>
      <c r="DO79" s="25"/>
      <c r="DP79" s="25"/>
      <c r="DQ79" s="63"/>
      <c r="DR79" s="25"/>
      <c r="DS79" s="25"/>
      <c r="DT79" s="25"/>
      <c r="DU79" s="25"/>
      <c r="DV79" s="25"/>
      <c r="DW79" s="25"/>
      <c r="DX79" s="25"/>
      <c r="DY79" s="25"/>
      <c r="DZ79" s="25"/>
      <c r="EA79" s="25"/>
      <c r="EB79" s="25"/>
      <c r="EC79" s="25"/>
      <c r="ED79" s="25"/>
      <c r="EE79" s="25"/>
      <c r="EF79" s="25"/>
      <c r="EG79" s="25"/>
      <c r="EH79" s="25"/>
      <c r="EI79" s="25"/>
      <c r="EJ79" s="25"/>
      <c r="EK79" s="25"/>
      <c r="EL79" s="25"/>
      <c r="EM79" s="25"/>
      <c r="EN79" s="25"/>
      <c r="EO79" s="25"/>
      <c r="EP79" s="25"/>
      <c r="EQ79" s="25"/>
      <c r="ER79" s="25"/>
      <c r="ES79" s="25"/>
      <c r="ET79" s="25"/>
      <c r="EU79" s="25"/>
      <c r="EV79" s="25"/>
      <c r="EW79" s="25"/>
      <c r="EX79" s="25"/>
      <c r="EY79" s="25"/>
      <c r="EZ79" s="25"/>
      <c r="FA79" s="25"/>
      <c r="FB79" s="25"/>
      <c r="FC79" s="25"/>
      <c r="FD79" s="25"/>
      <c r="FE79" s="25"/>
      <c r="FF79" s="25"/>
      <c r="FG79" s="25"/>
      <c r="FH79" s="25"/>
      <c r="FI79" s="25"/>
      <c r="FJ79" s="25"/>
      <c r="FK79" s="25"/>
      <c r="FL79" s="25"/>
      <c r="FM79" s="25"/>
      <c r="FN79" s="25"/>
      <c r="FO79" s="25"/>
      <c r="FP79" s="25"/>
      <c r="FQ79" s="25"/>
      <c r="FR79" s="25"/>
      <c r="FS79" s="25"/>
      <c r="FT79" s="25"/>
      <c r="FU79" s="25"/>
      <c r="FV79" s="25"/>
      <c r="FW79" s="25"/>
      <c r="FX79" s="25"/>
      <c r="FY79" s="25"/>
      <c r="FZ79" s="25"/>
      <c r="GA79" s="25"/>
      <c r="GB79" s="25"/>
      <c r="GC79" s="25"/>
      <c r="GD79" s="25"/>
      <c r="GE79" s="25"/>
      <c r="GF79" s="25"/>
      <c r="GG79" s="25"/>
      <c r="GH79" s="25"/>
      <c r="GI79" s="25"/>
    </row>
    <row r="80" spans="1:191" x14ac:dyDescent="0.25">
      <c r="A80" s="13" t="s">
        <v>247</v>
      </c>
      <c r="B80" s="25" t="s">
        <v>83</v>
      </c>
      <c r="C80" s="25" t="s">
        <v>90</v>
      </c>
      <c r="D80" s="25" t="s">
        <v>83</v>
      </c>
      <c r="E80" s="25" t="s">
        <v>83</v>
      </c>
      <c r="F80" s="25" t="s">
        <v>83</v>
      </c>
      <c r="G80" s="25" t="s">
        <v>83</v>
      </c>
      <c r="H80" s="25" t="s">
        <v>354</v>
      </c>
      <c r="I80" s="25" t="s">
        <v>354</v>
      </c>
      <c r="J80" s="25" t="s">
        <v>354</v>
      </c>
      <c r="K80" s="25" t="s">
        <v>354</v>
      </c>
      <c r="L80" s="25" t="s">
        <v>354</v>
      </c>
      <c r="M80" s="25" t="s">
        <v>354</v>
      </c>
      <c r="N80" s="25" t="s">
        <v>354</v>
      </c>
      <c r="O80" s="25" t="s">
        <v>354</v>
      </c>
      <c r="P80" s="25" t="s">
        <v>354</v>
      </c>
      <c r="Q80" s="25" t="s">
        <v>354</v>
      </c>
      <c r="R80" s="25" t="s">
        <v>354</v>
      </c>
      <c r="S80" s="25" t="s">
        <v>354</v>
      </c>
      <c r="T80" s="25" t="s">
        <v>354</v>
      </c>
      <c r="U80" s="25" t="s">
        <v>354</v>
      </c>
      <c r="V80" s="25" t="s">
        <v>354</v>
      </c>
      <c r="W80" s="25" t="s">
        <v>354</v>
      </c>
      <c r="X80" s="25" t="s">
        <v>354</v>
      </c>
      <c r="Y80" s="25" t="s">
        <v>354</v>
      </c>
      <c r="Z80" s="25" t="s">
        <v>354</v>
      </c>
      <c r="AA80" s="25" t="s">
        <v>354</v>
      </c>
      <c r="AB80" s="25" t="s">
        <v>354</v>
      </c>
      <c r="AC80" s="25" t="s">
        <v>354</v>
      </c>
      <c r="AD80" s="25" t="s">
        <v>354</v>
      </c>
      <c r="AE80" s="25" t="s">
        <v>354</v>
      </c>
      <c r="AF80" s="25" t="s">
        <v>354</v>
      </c>
      <c r="AG80" s="25" t="s">
        <v>354</v>
      </c>
      <c r="AH80" s="25" t="s">
        <v>354</v>
      </c>
      <c r="AI80" s="25" t="s">
        <v>354</v>
      </c>
      <c r="AJ80" s="25" t="s">
        <v>354</v>
      </c>
      <c r="AK80" s="25" t="s">
        <v>354</v>
      </c>
      <c r="AL80" s="25" t="s">
        <v>354</v>
      </c>
      <c r="AM80" s="25" t="s">
        <v>354</v>
      </c>
      <c r="AN80" s="25" t="s">
        <v>354</v>
      </c>
      <c r="AO80" s="25"/>
      <c r="AP80" s="25" t="s">
        <v>83</v>
      </c>
      <c r="AQ80" s="25" t="s">
        <v>90</v>
      </c>
      <c r="AR80" s="25" t="s">
        <v>83</v>
      </c>
      <c r="AS80" s="25" t="s">
        <v>83</v>
      </c>
      <c r="AT80" s="25" t="s">
        <v>83</v>
      </c>
      <c r="AU80" s="25" t="s">
        <v>83</v>
      </c>
      <c r="AV80" s="25" t="s">
        <v>354</v>
      </c>
      <c r="AW80" s="25" t="s">
        <v>354</v>
      </c>
      <c r="AX80" s="25" t="s">
        <v>354</v>
      </c>
      <c r="AY80" s="25" t="s">
        <v>354</v>
      </c>
      <c r="AZ80" s="25" t="s">
        <v>354</v>
      </c>
      <c r="BA80" s="25" t="s">
        <v>354</v>
      </c>
      <c r="BB80" s="25" t="s">
        <v>354</v>
      </c>
      <c r="BC80" s="25" t="s">
        <v>354</v>
      </c>
      <c r="BD80" s="25" t="s">
        <v>354</v>
      </c>
      <c r="BE80" s="25" t="s">
        <v>354</v>
      </c>
      <c r="BF80" s="25" t="s">
        <v>354</v>
      </c>
      <c r="BG80" s="25" t="s">
        <v>354</v>
      </c>
      <c r="BH80" s="25" t="s">
        <v>354</v>
      </c>
      <c r="BI80" s="25" t="s">
        <v>354</v>
      </c>
      <c r="BJ80" s="25" t="s">
        <v>354</v>
      </c>
      <c r="BK80" s="25" t="s">
        <v>354</v>
      </c>
      <c r="BL80" s="25" t="s">
        <v>354</v>
      </c>
      <c r="BM80" s="25" t="s">
        <v>354</v>
      </c>
      <c r="BN80" s="25" t="s">
        <v>354</v>
      </c>
      <c r="BO80" s="25" t="s">
        <v>354</v>
      </c>
      <c r="BP80" s="25" t="s">
        <v>354</v>
      </c>
      <c r="BQ80" s="25" t="s">
        <v>354</v>
      </c>
      <c r="BR80" s="25" t="s">
        <v>354</v>
      </c>
      <c r="BS80" s="25" t="s">
        <v>354</v>
      </c>
      <c r="BT80" s="25" t="s">
        <v>354</v>
      </c>
      <c r="BU80" s="25" t="s">
        <v>354</v>
      </c>
      <c r="BV80" s="25" t="s">
        <v>354</v>
      </c>
      <c r="BW80" s="25" t="s">
        <v>354</v>
      </c>
      <c r="BX80" s="25" t="s">
        <v>354</v>
      </c>
      <c r="BY80" s="25" t="s">
        <v>354</v>
      </c>
      <c r="BZ80" s="25" t="s">
        <v>354</v>
      </c>
      <c r="CA80" s="25" t="s">
        <v>354</v>
      </c>
      <c r="CB80" s="25" t="s">
        <v>354</v>
      </c>
      <c r="CC80" s="25"/>
      <c r="CD80" s="25"/>
      <c r="CE80" s="25" t="s">
        <v>132</v>
      </c>
      <c r="CF80" s="25" t="s">
        <v>132</v>
      </c>
      <c r="CG80" s="25" t="s">
        <v>132</v>
      </c>
      <c r="CH80" s="25" t="s">
        <v>132</v>
      </c>
      <c r="CI80" s="25" t="s">
        <v>132</v>
      </c>
      <c r="CJ80" s="25" t="s">
        <v>132</v>
      </c>
      <c r="CK80" s="25" t="s">
        <v>132</v>
      </c>
      <c r="CL80" s="25" t="s">
        <v>132</v>
      </c>
      <c r="CM80" s="25" t="s">
        <v>132</v>
      </c>
      <c r="CN80" s="25" t="s">
        <v>132</v>
      </c>
      <c r="CO80" s="25" t="s">
        <v>132</v>
      </c>
      <c r="CP80" s="25" t="s">
        <v>132</v>
      </c>
      <c r="CQ80" s="25" t="s">
        <v>132</v>
      </c>
      <c r="CR80" s="25" t="s">
        <v>132</v>
      </c>
      <c r="CS80" s="25" t="s">
        <v>132</v>
      </c>
      <c r="CT80" s="25" t="s">
        <v>132</v>
      </c>
      <c r="CU80" s="25" t="s">
        <v>132</v>
      </c>
      <c r="CV80" s="25" t="s">
        <v>132</v>
      </c>
      <c r="CW80" s="25"/>
      <c r="CX80" s="25"/>
      <c r="CY80" s="25" t="s">
        <v>132</v>
      </c>
      <c r="CZ80" s="25" t="s">
        <v>132</v>
      </c>
      <c r="DA80" s="25" t="s">
        <v>132</v>
      </c>
      <c r="DB80" s="25" t="s">
        <v>132</v>
      </c>
      <c r="DC80" s="25" t="s">
        <v>132</v>
      </c>
      <c r="DD80" s="25" t="s">
        <v>132</v>
      </c>
      <c r="DE80" s="25" t="s">
        <v>132</v>
      </c>
      <c r="DF80" s="25" t="s">
        <v>132</v>
      </c>
      <c r="DG80" s="25" t="s">
        <v>132</v>
      </c>
      <c r="DH80" s="25" t="s">
        <v>132</v>
      </c>
      <c r="DI80" s="25" t="s">
        <v>132</v>
      </c>
      <c r="DJ80" s="25" t="s">
        <v>132</v>
      </c>
      <c r="DK80" s="25" t="s">
        <v>132</v>
      </c>
      <c r="DL80" s="25" t="s">
        <v>132</v>
      </c>
      <c r="DM80" s="25" t="s">
        <v>132</v>
      </c>
      <c r="DN80" s="25" t="s">
        <v>132</v>
      </c>
      <c r="DO80" s="25" t="s">
        <v>132</v>
      </c>
      <c r="DP80" s="25" t="s">
        <v>132</v>
      </c>
      <c r="DQ80" s="63"/>
      <c r="DR80" s="25" t="s">
        <v>122</v>
      </c>
      <c r="DS80" s="25" t="s">
        <v>122</v>
      </c>
      <c r="DT80" s="25" t="s">
        <v>122</v>
      </c>
      <c r="DU80" s="25" t="s">
        <v>122</v>
      </c>
      <c r="DV80" s="25" t="s">
        <v>122</v>
      </c>
      <c r="DW80" s="25" t="s">
        <v>122</v>
      </c>
      <c r="DX80" s="25" t="s">
        <v>122</v>
      </c>
      <c r="DY80" s="25" t="s">
        <v>122</v>
      </c>
      <c r="DZ80" s="25" t="s">
        <v>122</v>
      </c>
      <c r="EA80" s="25" t="s">
        <v>122</v>
      </c>
      <c r="EB80" s="25" t="s">
        <v>122</v>
      </c>
      <c r="EC80" s="25" t="s">
        <v>122</v>
      </c>
      <c r="ED80" s="25" t="s">
        <v>122</v>
      </c>
      <c r="EE80" s="25" t="s">
        <v>122</v>
      </c>
      <c r="EF80" s="25" t="s">
        <v>122</v>
      </c>
      <c r="EG80" s="25" t="s">
        <v>122</v>
      </c>
      <c r="EH80" s="25" t="s">
        <v>122</v>
      </c>
      <c r="EI80" s="25" t="s">
        <v>122</v>
      </c>
      <c r="EJ80" s="25" t="s">
        <v>230</v>
      </c>
      <c r="EK80" s="25" t="s">
        <v>122</v>
      </c>
      <c r="EL80" s="25" t="s">
        <v>122</v>
      </c>
      <c r="EM80" s="25" t="s">
        <v>122</v>
      </c>
      <c r="EN80" s="25" t="s">
        <v>122</v>
      </c>
      <c r="EO80" s="25"/>
      <c r="EP80" s="25" t="s">
        <v>83</v>
      </c>
      <c r="EQ80" s="25" t="s">
        <v>90</v>
      </c>
      <c r="ER80" s="25" t="s">
        <v>83</v>
      </c>
      <c r="ES80" s="25" t="s">
        <v>83</v>
      </c>
      <c r="ET80" s="25" t="s">
        <v>83</v>
      </c>
      <c r="EU80" s="25" t="s">
        <v>83</v>
      </c>
      <c r="EV80" s="25" t="s">
        <v>83</v>
      </c>
      <c r="EW80" s="25" t="s">
        <v>83</v>
      </c>
      <c r="EX80" s="25" t="s">
        <v>83</v>
      </c>
      <c r="EY80" s="25" t="s">
        <v>83</v>
      </c>
      <c r="EZ80" s="25" t="s">
        <v>83</v>
      </c>
      <c r="FA80" s="25" t="s">
        <v>83</v>
      </c>
      <c r="FB80" s="25" t="s">
        <v>83</v>
      </c>
      <c r="FC80" s="25" t="s">
        <v>83</v>
      </c>
      <c r="FD80" s="25" t="s">
        <v>83</v>
      </c>
      <c r="FE80" s="25" t="s">
        <v>83</v>
      </c>
      <c r="FF80" s="25" t="s">
        <v>83</v>
      </c>
      <c r="FG80" s="25" t="s">
        <v>83</v>
      </c>
      <c r="FH80" s="25" t="s">
        <v>83</v>
      </c>
      <c r="FI80" s="25" t="s">
        <v>83</v>
      </c>
      <c r="FJ80" s="25" t="s">
        <v>83</v>
      </c>
      <c r="FK80" s="25"/>
      <c r="FL80" s="25" t="s">
        <v>83</v>
      </c>
      <c r="FM80" s="25" t="s">
        <v>208</v>
      </c>
      <c r="FN80" s="25" t="s">
        <v>208</v>
      </c>
      <c r="FO80" s="25" t="s">
        <v>208</v>
      </c>
      <c r="FP80" s="25" t="s">
        <v>208</v>
      </c>
      <c r="FQ80" s="25" t="s">
        <v>208</v>
      </c>
      <c r="FR80" s="25" t="s">
        <v>83</v>
      </c>
      <c r="FS80" s="25" t="s">
        <v>83</v>
      </c>
      <c r="FT80" s="25" t="s">
        <v>83</v>
      </c>
      <c r="FU80" s="25" t="s">
        <v>83</v>
      </c>
      <c r="FV80" s="25" t="s">
        <v>83</v>
      </c>
      <c r="FW80" s="25" t="s">
        <v>83</v>
      </c>
      <c r="FX80" s="25"/>
      <c r="FY80" s="25" t="s">
        <v>208</v>
      </c>
      <c r="FZ80" s="25"/>
      <c r="GA80" s="25" t="s">
        <v>208</v>
      </c>
      <c r="GB80" s="25" t="s">
        <v>208</v>
      </c>
      <c r="GC80" s="25" t="s">
        <v>208</v>
      </c>
      <c r="GD80" s="25" t="s">
        <v>208</v>
      </c>
      <c r="GE80" s="25" t="s">
        <v>208</v>
      </c>
      <c r="GF80" s="25"/>
      <c r="GG80" s="25" t="s">
        <v>212</v>
      </c>
      <c r="GH80" s="25" t="s">
        <v>216</v>
      </c>
      <c r="GI80" s="25" t="s">
        <v>212</v>
      </c>
    </row>
    <row r="81" spans="1:191" x14ac:dyDescent="0.25">
      <c r="A81" s="13" t="s">
        <v>246</v>
      </c>
      <c r="B81" s="25" t="s">
        <v>84</v>
      </c>
      <c r="C81" s="25" t="s">
        <v>84</v>
      </c>
      <c r="D81" s="25" t="s">
        <v>84</v>
      </c>
      <c r="E81" s="25" t="s">
        <v>84</v>
      </c>
      <c r="F81" s="25" t="s">
        <v>84</v>
      </c>
      <c r="G81" s="25" t="s">
        <v>84</v>
      </c>
      <c r="H81" s="25" t="s">
        <v>355</v>
      </c>
      <c r="I81" s="25" t="s">
        <v>355</v>
      </c>
      <c r="J81" s="25" t="s">
        <v>355</v>
      </c>
      <c r="K81" s="25" t="s">
        <v>355</v>
      </c>
      <c r="L81" s="25" t="s">
        <v>355</v>
      </c>
      <c r="M81" s="25" t="s">
        <v>355</v>
      </c>
      <c r="N81" s="25" t="s">
        <v>355</v>
      </c>
      <c r="O81" s="25" t="s">
        <v>355</v>
      </c>
      <c r="P81" s="25" t="s">
        <v>355</v>
      </c>
      <c r="Q81" s="25" t="s">
        <v>355</v>
      </c>
      <c r="R81" s="25" t="s">
        <v>355</v>
      </c>
      <c r="S81" s="25" t="s">
        <v>355</v>
      </c>
      <c r="T81" s="25" t="s">
        <v>355</v>
      </c>
      <c r="U81" s="25" t="s">
        <v>355</v>
      </c>
      <c r="V81" s="25" t="s">
        <v>355</v>
      </c>
      <c r="W81" s="25" t="s">
        <v>355</v>
      </c>
      <c r="X81" s="25" t="s">
        <v>355</v>
      </c>
      <c r="Y81" s="25" t="s">
        <v>355</v>
      </c>
      <c r="Z81" s="25" t="s">
        <v>355</v>
      </c>
      <c r="AA81" s="25" t="s">
        <v>355</v>
      </c>
      <c r="AB81" s="25" t="s">
        <v>355</v>
      </c>
      <c r="AC81" s="25" t="s">
        <v>355</v>
      </c>
      <c r="AD81" s="25" t="s">
        <v>355</v>
      </c>
      <c r="AE81" s="25" t="s">
        <v>355</v>
      </c>
      <c r="AF81" s="25" t="s">
        <v>355</v>
      </c>
      <c r="AG81" s="25" t="s">
        <v>355</v>
      </c>
      <c r="AH81" s="25" t="s">
        <v>355</v>
      </c>
      <c r="AI81" s="25" t="s">
        <v>355</v>
      </c>
      <c r="AJ81" s="25" t="s">
        <v>355</v>
      </c>
      <c r="AK81" s="25" t="s">
        <v>355</v>
      </c>
      <c r="AL81" s="25" t="s">
        <v>355</v>
      </c>
      <c r="AM81" s="25" t="s">
        <v>355</v>
      </c>
      <c r="AN81" s="25" t="s">
        <v>355</v>
      </c>
      <c r="AO81" s="25"/>
      <c r="AP81" s="25" t="s">
        <v>84</v>
      </c>
      <c r="AQ81" s="25" t="s">
        <v>84</v>
      </c>
      <c r="AR81" s="25" t="s">
        <v>84</v>
      </c>
      <c r="AS81" s="25" t="s">
        <v>84</v>
      </c>
      <c r="AT81" s="25" t="s">
        <v>84</v>
      </c>
      <c r="AU81" s="25" t="s">
        <v>84</v>
      </c>
      <c r="AV81" s="25" t="s">
        <v>355</v>
      </c>
      <c r="AW81" s="25" t="s">
        <v>355</v>
      </c>
      <c r="AX81" s="25" t="s">
        <v>355</v>
      </c>
      <c r="AY81" s="25" t="s">
        <v>355</v>
      </c>
      <c r="AZ81" s="25" t="s">
        <v>355</v>
      </c>
      <c r="BA81" s="25" t="s">
        <v>355</v>
      </c>
      <c r="BB81" s="25" t="s">
        <v>355</v>
      </c>
      <c r="BC81" s="25" t="s">
        <v>355</v>
      </c>
      <c r="BD81" s="25" t="s">
        <v>355</v>
      </c>
      <c r="BE81" s="25" t="s">
        <v>355</v>
      </c>
      <c r="BF81" s="25" t="s">
        <v>355</v>
      </c>
      <c r="BG81" s="25" t="s">
        <v>355</v>
      </c>
      <c r="BH81" s="25" t="s">
        <v>355</v>
      </c>
      <c r="BI81" s="25" t="s">
        <v>355</v>
      </c>
      <c r="BJ81" s="25" t="s">
        <v>355</v>
      </c>
      <c r="BK81" s="25" t="s">
        <v>355</v>
      </c>
      <c r="BL81" s="25" t="s">
        <v>355</v>
      </c>
      <c r="BM81" s="25" t="s">
        <v>355</v>
      </c>
      <c r="BN81" s="25" t="s">
        <v>355</v>
      </c>
      <c r="BO81" s="25" t="s">
        <v>355</v>
      </c>
      <c r="BP81" s="25" t="s">
        <v>355</v>
      </c>
      <c r="BQ81" s="25" t="s">
        <v>355</v>
      </c>
      <c r="BR81" s="25" t="s">
        <v>355</v>
      </c>
      <c r="BS81" s="25" t="s">
        <v>355</v>
      </c>
      <c r="BT81" s="25" t="s">
        <v>355</v>
      </c>
      <c r="BU81" s="25" t="s">
        <v>355</v>
      </c>
      <c r="BV81" s="25" t="s">
        <v>355</v>
      </c>
      <c r="BW81" s="25" t="s">
        <v>355</v>
      </c>
      <c r="BX81" s="25" t="s">
        <v>355</v>
      </c>
      <c r="BY81" s="25" t="s">
        <v>355</v>
      </c>
      <c r="BZ81" s="25" t="s">
        <v>355</v>
      </c>
      <c r="CA81" s="25" t="s">
        <v>355</v>
      </c>
      <c r="CB81" s="25" t="s">
        <v>355</v>
      </c>
      <c r="CC81" s="25"/>
      <c r="CD81" s="25"/>
      <c r="CE81" s="25" t="s">
        <v>133</v>
      </c>
      <c r="CF81" s="25" t="s">
        <v>133</v>
      </c>
      <c r="CG81" s="25" t="s">
        <v>133</v>
      </c>
      <c r="CH81" s="25" t="s">
        <v>133</v>
      </c>
      <c r="CI81" s="25" t="s">
        <v>133</v>
      </c>
      <c r="CJ81" s="25" t="s">
        <v>133</v>
      </c>
      <c r="CK81" s="25" t="s">
        <v>133</v>
      </c>
      <c r="CL81" s="25" t="s">
        <v>133</v>
      </c>
      <c r="CM81" s="25" t="s">
        <v>133</v>
      </c>
      <c r="CN81" s="25" t="s">
        <v>133</v>
      </c>
      <c r="CO81" s="25" t="s">
        <v>133</v>
      </c>
      <c r="CP81" s="25" t="s">
        <v>133</v>
      </c>
      <c r="CQ81" s="25" t="s">
        <v>133</v>
      </c>
      <c r="CR81" s="25" t="s">
        <v>133</v>
      </c>
      <c r="CS81" s="25" t="s">
        <v>133</v>
      </c>
      <c r="CT81" s="25" t="s">
        <v>133</v>
      </c>
      <c r="CU81" s="25" t="s">
        <v>133</v>
      </c>
      <c r="CV81" s="25" t="s">
        <v>133</v>
      </c>
      <c r="CW81" s="25"/>
      <c r="CX81" s="25"/>
      <c r="CY81" s="25" t="s">
        <v>133</v>
      </c>
      <c r="CZ81" s="25" t="s">
        <v>133</v>
      </c>
      <c r="DA81" s="25" t="s">
        <v>133</v>
      </c>
      <c r="DB81" s="25" t="s">
        <v>133</v>
      </c>
      <c r="DC81" s="25" t="s">
        <v>133</v>
      </c>
      <c r="DD81" s="25" t="s">
        <v>133</v>
      </c>
      <c r="DE81" s="25" t="s">
        <v>133</v>
      </c>
      <c r="DF81" s="25" t="s">
        <v>133</v>
      </c>
      <c r="DG81" s="25" t="s">
        <v>133</v>
      </c>
      <c r="DH81" s="25" t="s">
        <v>133</v>
      </c>
      <c r="DI81" s="25" t="s">
        <v>133</v>
      </c>
      <c r="DJ81" s="25" t="s">
        <v>133</v>
      </c>
      <c r="DK81" s="25" t="s">
        <v>133</v>
      </c>
      <c r="DL81" s="25" t="s">
        <v>133</v>
      </c>
      <c r="DM81" s="25" t="s">
        <v>133</v>
      </c>
      <c r="DN81" s="25" t="s">
        <v>133</v>
      </c>
      <c r="DO81" s="25" t="s">
        <v>133</v>
      </c>
      <c r="DP81" s="25" t="s">
        <v>133</v>
      </c>
      <c r="DQ81" s="63"/>
      <c r="DR81" s="25" t="s">
        <v>123</v>
      </c>
      <c r="DS81" s="25" t="s">
        <v>123</v>
      </c>
      <c r="DT81" s="25" t="s">
        <v>123</v>
      </c>
      <c r="DU81" s="25" t="s">
        <v>123</v>
      </c>
      <c r="DV81" s="25" t="s">
        <v>123</v>
      </c>
      <c r="DW81" s="25" t="s">
        <v>123</v>
      </c>
      <c r="DX81" s="25" t="s">
        <v>123</v>
      </c>
      <c r="DY81" s="25" t="s">
        <v>157</v>
      </c>
      <c r="DZ81" s="25" t="s">
        <v>90</v>
      </c>
      <c r="EA81" s="25" t="s">
        <v>123</v>
      </c>
      <c r="EB81" s="25" t="s">
        <v>123</v>
      </c>
      <c r="EC81" s="25" t="s">
        <v>90</v>
      </c>
      <c r="ED81" s="25" t="s">
        <v>90</v>
      </c>
      <c r="EE81" s="25" t="s">
        <v>123</v>
      </c>
      <c r="EF81" s="25" t="s">
        <v>123</v>
      </c>
      <c r="EG81" s="25" t="s">
        <v>123</v>
      </c>
      <c r="EH81" s="25" t="s">
        <v>123</v>
      </c>
      <c r="EI81" s="25" t="s">
        <v>123</v>
      </c>
      <c r="EJ81" s="25" t="s">
        <v>231</v>
      </c>
      <c r="EK81" s="25" t="s">
        <v>123</v>
      </c>
      <c r="EL81" s="25" t="s">
        <v>123</v>
      </c>
      <c r="EM81" s="25" t="s">
        <v>123</v>
      </c>
      <c r="EN81" s="25" t="s">
        <v>123</v>
      </c>
      <c r="EO81" s="25"/>
      <c r="EP81" s="25" t="s">
        <v>84</v>
      </c>
      <c r="EQ81" s="25" t="s">
        <v>84</v>
      </c>
      <c r="ER81" s="25" t="s">
        <v>84</v>
      </c>
      <c r="ES81" s="25" t="s">
        <v>84</v>
      </c>
      <c r="ET81" s="25" t="s">
        <v>84</v>
      </c>
      <c r="EU81" s="25" t="s">
        <v>84</v>
      </c>
      <c r="EV81" s="25" t="s">
        <v>84</v>
      </c>
      <c r="EW81" s="25" t="s">
        <v>84</v>
      </c>
      <c r="EX81" s="25" t="s">
        <v>84</v>
      </c>
      <c r="EY81" s="25" t="s">
        <v>84</v>
      </c>
      <c r="EZ81" s="25" t="s">
        <v>84</v>
      </c>
      <c r="FA81" s="25" t="s">
        <v>84</v>
      </c>
      <c r="FB81" s="25" t="s">
        <v>84</v>
      </c>
      <c r="FC81" s="25" t="s">
        <v>84</v>
      </c>
      <c r="FD81" s="25" t="s">
        <v>84</v>
      </c>
      <c r="FE81" s="25" t="s">
        <v>84</v>
      </c>
      <c r="FF81" s="25" t="s">
        <v>84</v>
      </c>
      <c r="FG81" s="25" t="s">
        <v>84</v>
      </c>
      <c r="FH81" s="25" t="s">
        <v>84</v>
      </c>
      <c r="FI81" s="25" t="s">
        <v>84</v>
      </c>
      <c r="FJ81" s="25" t="s">
        <v>84</v>
      </c>
      <c r="FK81" s="25"/>
      <c r="FL81" s="25" t="s">
        <v>84</v>
      </c>
      <c r="FM81" s="25" t="s">
        <v>209</v>
      </c>
      <c r="FN81" s="25" t="s">
        <v>209</v>
      </c>
      <c r="FO81" s="25" t="s">
        <v>84</v>
      </c>
      <c r="FP81" s="25" t="s">
        <v>84</v>
      </c>
      <c r="FQ81" s="25" t="s">
        <v>84</v>
      </c>
      <c r="FR81" s="25" t="s">
        <v>84</v>
      </c>
      <c r="FS81" s="25" t="s">
        <v>84</v>
      </c>
      <c r="FT81" s="25" t="s">
        <v>84</v>
      </c>
      <c r="FU81" s="25" t="s">
        <v>84</v>
      </c>
      <c r="FV81" s="25" t="s">
        <v>84</v>
      </c>
      <c r="FW81" s="25" t="s">
        <v>84</v>
      </c>
      <c r="FX81" s="25"/>
      <c r="FY81" s="25" t="s">
        <v>209</v>
      </c>
      <c r="FZ81" s="25"/>
      <c r="GA81" s="25" t="s">
        <v>209</v>
      </c>
      <c r="GB81" s="25" t="s">
        <v>209</v>
      </c>
      <c r="GC81" s="25" t="s">
        <v>209</v>
      </c>
      <c r="GD81" s="25" t="s">
        <v>209</v>
      </c>
      <c r="GE81" s="25" t="s">
        <v>209</v>
      </c>
      <c r="GF81" s="25"/>
      <c r="GG81" s="25" t="s">
        <v>213</v>
      </c>
      <c r="GH81" s="25" t="s">
        <v>213</v>
      </c>
      <c r="GI81" s="25" t="s">
        <v>213</v>
      </c>
    </row>
    <row r="82" spans="1:191" x14ac:dyDescent="0.25">
      <c r="A82" s="13" t="s">
        <v>248</v>
      </c>
      <c r="B82" s="25" t="s">
        <v>85</v>
      </c>
      <c r="C82" s="25" t="s">
        <v>85</v>
      </c>
      <c r="D82" s="25" t="s">
        <v>85</v>
      </c>
      <c r="E82" s="25" t="s">
        <v>85</v>
      </c>
      <c r="F82" s="25" t="s">
        <v>85</v>
      </c>
      <c r="G82" s="25" t="s">
        <v>85</v>
      </c>
      <c r="H82" s="25" t="s">
        <v>98</v>
      </c>
      <c r="I82" s="25" t="s">
        <v>98</v>
      </c>
      <c r="J82" s="25" t="s">
        <v>98</v>
      </c>
      <c r="K82" s="25" t="s">
        <v>98</v>
      </c>
      <c r="L82" s="25" t="s">
        <v>98</v>
      </c>
      <c r="M82" s="25" t="s">
        <v>98</v>
      </c>
      <c r="N82" s="25" t="s">
        <v>98</v>
      </c>
      <c r="O82" s="25" t="s">
        <v>98</v>
      </c>
      <c r="P82" s="25" t="s">
        <v>98</v>
      </c>
      <c r="Q82" s="25" t="s">
        <v>98</v>
      </c>
      <c r="R82" s="25" t="s">
        <v>98</v>
      </c>
      <c r="S82" s="25" t="s">
        <v>98</v>
      </c>
      <c r="T82" s="25" t="s">
        <v>98</v>
      </c>
      <c r="U82" s="25" t="s">
        <v>98</v>
      </c>
      <c r="V82" s="25" t="s">
        <v>98</v>
      </c>
      <c r="W82" s="25" t="s">
        <v>98</v>
      </c>
      <c r="X82" s="25" t="s">
        <v>98</v>
      </c>
      <c r="Y82" s="25" t="s">
        <v>98</v>
      </c>
      <c r="Z82" s="25" t="s">
        <v>98</v>
      </c>
      <c r="AA82" s="25" t="s">
        <v>98</v>
      </c>
      <c r="AB82" s="25" t="s">
        <v>98</v>
      </c>
      <c r="AC82" s="25" t="s">
        <v>98</v>
      </c>
      <c r="AD82" s="25" t="s">
        <v>98</v>
      </c>
      <c r="AE82" s="25" t="s">
        <v>98</v>
      </c>
      <c r="AF82" s="25" t="s">
        <v>98</v>
      </c>
      <c r="AG82" s="25" t="s">
        <v>98</v>
      </c>
      <c r="AH82" s="25" t="s">
        <v>98</v>
      </c>
      <c r="AI82" s="25" t="s">
        <v>98</v>
      </c>
      <c r="AJ82" s="25" t="s">
        <v>98</v>
      </c>
      <c r="AK82" s="25" t="s">
        <v>98</v>
      </c>
      <c r="AL82" s="25" t="s">
        <v>98</v>
      </c>
      <c r="AM82" s="25" t="s">
        <v>98</v>
      </c>
      <c r="AN82" s="25" t="s">
        <v>98</v>
      </c>
      <c r="AO82" s="25"/>
      <c r="AP82" s="25" t="s">
        <v>85</v>
      </c>
      <c r="AQ82" s="25" t="s">
        <v>85</v>
      </c>
      <c r="AR82" s="25" t="s">
        <v>85</v>
      </c>
      <c r="AS82" s="25" t="s">
        <v>85</v>
      </c>
      <c r="AT82" s="25" t="s">
        <v>85</v>
      </c>
      <c r="AU82" s="25" t="s">
        <v>85</v>
      </c>
      <c r="AV82" s="25" t="s">
        <v>98</v>
      </c>
      <c r="AW82" s="25" t="s">
        <v>98</v>
      </c>
      <c r="AX82" s="25" t="s">
        <v>98</v>
      </c>
      <c r="AY82" s="25" t="s">
        <v>98</v>
      </c>
      <c r="AZ82" s="25" t="s">
        <v>98</v>
      </c>
      <c r="BA82" s="25" t="s">
        <v>98</v>
      </c>
      <c r="BB82" s="25" t="s">
        <v>98</v>
      </c>
      <c r="BC82" s="25" t="s">
        <v>98</v>
      </c>
      <c r="BD82" s="25" t="s">
        <v>98</v>
      </c>
      <c r="BE82" s="25" t="s">
        <v>98</v>
      </c>
      <c r="BF82" s="25" t="s">
        <v>98</v>
      </c>
      <c r="BG82" s="25" t="s">
        <v>98</v>
      </c>
      <c r="BH82" s="25" t="s">
        <v>98</v>
      </c>
      <c r="BI82" s="25" t="s">
        <v>98</v>
      </c>
      <c r="BJ82" s="25" t="s">
        <v>98</v>
      </c>
      <c r="BK82" s="25" t="s">
        <v>98</v>
      </c>
      <c r="BL82" s="25" t="s">
        <v>98</v>
      </c>
      <c r="BM82" s="25" t="s">
        <v>98</v>
      </c>
      <c r="BN82" s="25" t="s">
        <v>98</v>
      </c>
      <c r="BO82" s="25" t="s">
        <v>98</v>
      </c>
      <c r="BP82" s="25" t="s">
        <v>98</v>
      </c>
      <c r="BQ82" s="25" t="s">
        <v>98</v>
      </c>
      <c r="BR82" s="25" t="s">
        <v>98</v>
      </c>
      <c r="BS82" s="25" t="s">
        <v>98</v>
      </c>
      <c r="BT82" s="25" t="s">
        <v>98</v>
      </c>
      <c r="BU82" s="25" t="s">
        <v>98</v>
      </c>
      <c r="BV82" s="25" t="s">
        <v>98</v>
      </c>
      <c r="BW82" s="25" t="s">
        <v>98</v>
      </c>
      <c r="BX82" s="25" t="s">
        <v>98</v>
      </c>
      <c r="BY82" s="25" t="s">
        <v>98</v>
      </c>
      <c r="BZ82" s="25" t="s">
        <v>98</v>
      </c>
      <c r="CA82" s="25" t="s">
        <v>98</v>
      </c>
      <c r="CB82" s="25" t="s">
        <v>98</v>
      </c>
      <c r="CC82" s="25"/>
      <c r="CD82" s="25"/>
      <c r="CE82" s="25" t="s">
        <v>98</v>
      </c>
      <c r="CF82" s="25" t="s">
        <v>98</v>
      </c>
      <c r="CG82" s="25" t="s">
        <v>98</v>
      </c>
      <c r="CH82" s="25" t="s">
        <v>98</v>
      </c>
      <c r="CI82" s="25" t="s">
        <v>98</v>
      </c>
      <c r="CJ82" s="25" t="s">
        <v>98</v>
      </c>
      <c r="CK82" s="25" t="s">
        <v>98</v>
      </c>
      <c r="CL82" s="25" t="s">
        <v>98</v>
      </c>
      <c r="CM82" s="25" t="s">
        <v>98</v>
      </c>
      <c r="CN82" s="25" t="s">
        <v>98</v>
      </c>
      <c r="CO82" s="25" t="s">
        <v>98</v>
      </c>
      <c r="CP82" s="25" t="s">
        <v>98</v>
      </c>
      <c r="CQ82" s="25" t="s">
        <v>98</v>
      </c>
      <c r="CR82" s="25" t="s">
        <v>98</v>
      </c>
      <c r="CS82" s="25" t="s">
        <v>98</v>
      </c>
      <c r="CT82" s="25" t="s">
        <v>98</v>
      </c>
      <c r="CU82" s="25" t="s">
        <v>98</v>
      </c>
      <c r="CV82" s="25" t="s">
        <v>98</v>
      </c>
      <c r="CW82" s="25"/>
      <c r="CX82" s="25"/>
      <c r="CY82" s="25" t="s">
        <v>98</v>
      </c>
      <c r="CZ82" s="25" t="s">
        <v>98</v>
      </c>
      <c r="DA82" s="25" t="s">
        <v>98</v>
      </c>
      <c r="DB82" s="25" t="s">
        <v>98</v>
      </c>
      <c r="DC82" s="25" t="s">
        <v>98</v>
      </c>
      <c r="DD82" s="25" t="s">
        <v>98</v>
      </c>
      <c r="DE82" s="25" t="s">
        <v>98</v>
      </c>
      <c r="DF82" s="25" t="s">
        <v>98</v>
      </c>
      <c r="DG82" s="25" t="s">
        <v>98</v>
      </c>
      <c r="DH82" s="25" t="s">
        <v>98</v>
      </c>
      <c r="DI82" s="25" t="s">
        <v>98</v>
      </c>
      <c r="DJ82" s="25" t="s">
        <v>98</v>
      </c>
      <c r="DK82" s="25" t="s">
        <v>98</v>
      </c>
      <c r="DL82" s="25" t="s">
        <v>98</v>
      </c>
      <c r="DM82" s="25" t="s">
        <v>98</v>
      </c>
      <c r="DN82" s="25" t="s">
        <v>98</v>
      </c>
      <c r="DO82" s="25" t="s">
        <v>98</v>
      </c>
      <c r="DP82" s="25" t="s">
        <v>98</v>
      </c>
      <c r="DQ82" s="63"/>
      <c r="DR82" s="25" t="s">
        <v>85</v>
      </c>
      <c r="DS82" s="25" t="s">
        <v>85</v>
      </c>
      <c r="DT82" s="25" t="s">
        <v>85</v>
      </c>
      <c r="DU82" s="25" t="s">
        <v>85</v>
      </c>
      <c r="DV82" s="25" t="s">
        <v>85</v>
      </c>
      <c r="DW82" s="25" t="s">
        <v>85</v>
      </c>
      <c r="DX82" s="25" t="s">
        <v>85</v>
      </c>
      <c r="DY82" s="25" t="s">
        <v>85</v>
      </c>
      <c r="DZ82" s="25" t="s">
        <v>85</v>
      </c>
      <c r="EA82" s="25" t="s">
        <v>85</v>
      </c>
      <c r="EB82" s="25" t="s">
        <v>85</v>
      </c>
      <c r="EC82" s="25" t="s">
        <v>85</v>
      </c>
      <c r="ED82" s="25" t="s">
        <v>85</v>
      </c>
      <c r="EE82" s="25" t="s">
        <v>85</v>
      </c>
      <c r="EF82" s="25" t="s">
        <v>85</v>
      </c>
      <c r="EG82" s="25" t="s">
        <v>85</v>
      </c>
      <c r="EH82" s="25" t="s">
        <v>85</v>
      </c>
      <c r="EI82" s="25" t="s">
        <v>85</v>
      </c>
      <c r="EJ82" s="25" t="s">
        <v>85</v>
      </c>
      <c r="EK82" s="25" t="s">
        <v>85</v>
      </c>
      <c r="EL82" s="25" t="s">
        <v>85</v>
      </c>
      <c r="EM82" s="25" t="s">
        <v>85</v>
      </c>
      <c r="EN82" s="25" t="s">
        <v>85</v>
      </c>
      <c r="EO82" s="25"/>
      <c r="EP82" s="25" t="s">
        <v>85</v>
      </c>
      <c r="EQ82" s="25" t="s">
        <v>85</v>
      </c>
      <c r="ER82" s="25" t="s">
        <v>90</v>
      </c>
      <c r="ES82" s="25" t="s">
        <v>85</v>
      </c>
      <c r="ET82" s="25" t="s">
        <v>85</v>
      </c>
      <c r="EU82" s="25" t="s">
        <v>85</v>
      </c>
      <c r="EV82" s="25" t="s">
        <v>85</v>
      </c>
      <c r="EW82" s="25" t="s">
        <v>85</v>
      </c>
      <c r="EX82" s="25" t="s">
        <v>85</v>
      </c>
      <c r="EY82" s="25" t="s">
        <v>85</v>
      </c>
      <c r="EZ82" s="25" t="s">
        <v>85</v>
      </c>
      <c r="FA82" s="25" t="s">
        <v>85</v>
      </c>
      <c r="FB82" s="25" t="s">
        <v>85</v>
      </c>
      <c r="FC82" s="25" t="s">
        <v>85</v>
      </c>
      <c r="FD82" s="25" t="s">
        <v>85</v>
      </c>
      <c r="FE82" s="25" t="s">
        <v>85</v>
      </c>
      <c r="FF82" s="25" t="s">
        <v>85</v>
      </c>
      <c r="FG82" s="25" t="s">
        <v>85</v>
      </c>
      <c r="FH82" s="25" t="s">
        <v>85</v>
      </c>
      <c r="FI82" s="25" t="s">
        <v>85</v>
      </c>
      <c r="FJ82" s="25" t="s">
        <v>85</v>
      </c>
      <c r="FK82" s="25"/>
      <c r="FL82" s="25" t="s">
        <v>85</v>
      </c>
      <c r="FM82" s="25" t="s">
        <v>85</v>
      </c>
      <c r="FN82" s="25" t="s">
        <v>85</v>
      </c>
      <c r="FO82" s="25" t="s">
        <v>85</v>
      </c>
      <c r="FP82" s="25" t="s">
        <v>85</v>
      </c>
      <c r="FQ82" s="25" t="s">
        <v>85</v>
      </c>
      <c r="FR82" s="25" t="s">
        <v>85</v>
      </c>
      <c r="FS82" s="25" t="s">
        <v>85</v>
      </c>
      <c r="FT82" s="25" t="s">
        <v>85</v>
      </c>
      <c r="FU82" s="25" t="s">
        <v>85</v>
      </c>
      <c r="FV82" s="25" t="s">
        <v>85</v>
      </c>
      <c r="FW82" s="25" t="s">
        <v>85</v>
      </c>
      <c r="FX82" s="25"/>
      <c r="FY82" s="25" t="s">
        <v>85</v>
      </c>
      <c r="FZ82" s="25"/>
      <c r="GA82" s="25" t="s">
        <v>85</v>
      </c>
      <c r="GB82" s="25" t="s">
        <v>85</v>
      </c>
      <c r="GC82" s="25" t="s">
        <v>85</v>
      </c>
      <c r="GD82" s="25" t="s">
        <v>85</v>
      </c>
      <c r="GE82" s="25" t="s">
        <v>85</v>
      </c>
      <c r="GF82" s="25"/>
      <c r="GG82" s="25" t="s">
        <v>85</v>
      </c>
      <c r="GH82" s="25" t="s">
        <v>85</v>
      </c>
      <c r="GI82" s="25" t="s">
        <v>85</v>
      </c>
    </row>
    <row r="83" spans="1:191" x14ac:dyDescent="0.25">
      <c r="A83" s="13" t="s">
        <v>249</v>
      </c>
      <c r="B83" s="25" t="s">
        <v>86</v>
      </c>
      <c r="C83" s="25" t="s">
        <v>86</v>
      </c>
      <c r="D83" s="25" t="s">
        <v>86</v>
      </c>
      <c r="E83" s="25" t="s">
        <v>86</v>
      </c>
      <c r="F83" s="25" t="s">
        <v>86</v>
      </c>
      <c r="G83" s="25" t="s">
        <v>86</v>
      </c>
      <c r="H83" s="28" t="s">
        <v>130</v>
      </c>
      <c r="I83" s="28" t="s">
        <v>130</v>
      </c>
      <c r="J83" s="28" t="s">
        <v>130</v>
      </c>
      <c r="K83" s="28" t="s">
        <v>130</v>
      </c>
      <c r="L83" s="28" t="s">
        <v>130</v>
      </c>
      <c r="M83" s="28" t="s">
        <v>130</v>
      </c>
      <c r="N83" s="28" t="s">
        <v>130</v>
      </c>
      <c r="O83" s="28" t="s">
        <v>130</v>
      </c>
      <c r="P83" s="28" t="s">
        <v>130</v>
      </c>
      <c r="Q83" s="28" t="s">
        <v>130</v>
      </c>
      <c r="R83" s="28" t="s">
        <v>130</v>
      </c>
      <c r="S83" s="28" t="s">
        <v>130</v>
      </c>
      <c r="T83" s="28" t="s">
        <v>130</v>
      </c>
      <c r="U83" s="28" t="s">
        <v>130</v>
      </c>
      <c r="V83" s="28" t="s">
        <v>130</v>
      </c>
      <c r="W83" s="28" t="s">
        <v>130</v>
      </c>
      <c r="X83" s="28" t="s">
        <v>130</v>
      </c>
      <c r="Y83" s="28" t="s">
        <v>130</v>
      </c>
      <c r="Z83" s="28" t="s">
        <v>130</v>
      </c>
      <c r="AA83" s="28" t="s">
        <v>130</v>
      </c>
      <c r="AB83" s="28" t="s">
        <v>130</v>
      </c>
      <c r="AC83" s="28" t="s">
        <v>130</v>
      </c>
      <c r="AD83" s="28" t="s">
        <v>130</v>
      </c>
      <c r="AE83" s="28" t="s">
        <v>130</v>
      </c>
      <c r="AF83" s="28" t="s">
        <v>130</v>
      </c>
      <c r="AG83" s="28" t="s">
        <v>130</v>
      </c>
      <c r="AH83" s="28" t="s">
        <v>130</v>
      </c>
      <c r="AI83" s="28" t="s">
        <v>130</v>
      </c>
      <c r="AJ83" s="28" t="s">
        <v>130</v>
      </c>
      <c r="AK83" s="28" t="s">
        <v>130</v>
      </c>
      <c r="AL83" s="28" t="s">
        <v>130</v>
      </c>
      <c r="AM83" s="28" t="s">
        <v>130</v>
      </c>
      <c r="AN83" s="28" t="s">
        <v>130</v>
      </c>
      <c r="AO83" s="28"/>
      <c r="AP83" s="25" t="s">
        <v>86</v>
      </c>
      <c r="AQ83" s="25" t="s">
        <v>86</v>
      </c>
      <c r="AR83" s="25" t="s">
        <v>86</v>
      </c>
      <c r="AS83" s="25" t="s">
        <v>86</v>
      </c>
      <c r="AT83" s="25" t="s">
        <v>86</v>
      </c>
      <c r="AU83" s="25" t="s">
        <v>86</v>
      </c>
      <c r="AV83" s="28" t="s">
        <v>130</v>
      </c>
      <c r="AW83" s="28" t="s">
        <v>130</v>
      </c>
      <c r="AX83" s="28" t="s">
        <v>130</v>
      </c>
      <c r="AY83" s="28" t="s">
        <v>130</v>
      </c>
      <c r="AZ83" s="28" t="s">
        <v>130</v>
      </c>
      <c r="BA83" s="28" t="s">
        <v>130</v>
      </c>
      <c r="BB83" s="28" t="s">
        <v>130</v>
      </c>
      <c r="BC83" s="28" t="s">
        <v>130</v>
      </c>
      <c r="BD83" s="28" t="s">
        <v>130</v>
      </c>
      <c r="BE83" s="28" t="s">
        <v>130</v>
      </c>
      <c r="BF83" s="28" t="s">
        <v>130</v>
      </c>
      <c r="BG83" s="28" t="s">
        <v>130</v>
      </c>
      <c r="BH83" s="28" t="s">
        <v>130</v>
      </c>
      <c r="BI83" s="28" t="s">
        <v>130</v>
      </c>
      <c r="BJ83" s="28" t="s">
        <v>130</v>
      </c>
      <c r="BK83" s="28" t="s">
        <v>130</v>
      </c>
      <c r="BL83" s="28" t="s">
        <v>130</v>
      </c>
      <c r="BM83" s="28" t="s">
        <v>130</v>
      </c>
      <c r="BN83" s="28" t="s">
        <v>130</v>
      </c>
      <c r="BO83" s="28" t="s">
        <v>130</v>
      </c>
      <c r="BP83" s="28" t="s">
        <v>130</v>
      </c>
      <c r="BQ83" s="28" t="s">
        <v>130</v>
      </c>
      <c r="BR83" s="28" t="s">
        <v>130</v>
      </c>
      <c r="BS83" s="28" t="s">
        <v>130</v>
      </c>
      <c r="BT83" s="28" t="s">
        <v>130</v>
      </c>
      <c r="BU83" s="28" t="s">
        <v>130</v>
      </c>
      <c r="BV83" s="28" t="s">
        <v>130</v>
      </c>
      <c r="BW83" s="28" t="s">
        <v>130</v>
      </c>
      <c r="BX83" s="28" t="s">
        <v>130</v>
      </c>
      <c r="BY83" s="28" t="s">
        <v>130</v>
      </c>
      <c r="BZ83" s="28" t="s">
        <v>130</v>
      </c>
      <c r="CA83" s="28" t="s">
        <v>130</v>
      </c>
      <c r="CB83" s="28" t="s">
        <v>130</v>
      </c>
      <c r="CC83" s="25"/>
      <c r="CD83" s="25"/>
      <c r="CE83" s="25" t="s">
        <v>130</v>
      </c>
      <c r="CF83" s="25" t="s">
        <v>130</v>
      </c>
      <c r="CG83" s="25" t="s">
        <v>130</v>
      </c>
      <c r="CH83" s="25" t="s">
        <v>130</v>
      </c>
      <c r="CI83" s="25" t="s">
        <v>130</v>
      </c>
      <c r="CJ83" s="25" t="s">
        <v>130</v>
      </c>
      <c r="CK83" s="25" t="s">
        <v>130</v>
      </c>
      <c r="CL83" s="25" t="s">
        <v>130</v>
      </c>
      <c r="CM83" s="25" t="s">
        <v>130</v>
      </c>
      <c r="CN83" s="25" t="s">
        <v>130</v>
      </c>
      <c r="CO83" s="25" t="s">
        <v>130</v>
      </c>
      <c r="CP83" s="25" t="s">
        <v>130</v>
      </c>
      <c r="CQ83" s="25" t="s">
        <v>130</v>
      </c>
      <c r="CR83" s="25" t="s">
        <v>130</v>
      </c>
      <c r="CS83" s="25" t="s">
        <v>130</v>
      </c>
      <c r="CT83" s="25" t="s">
        <v>130</v>
      </c>
      <c r="CU83" s="25" t="s">
        <v>130</v>
      </c>
      <c r="CV83" s="25" t="s">
        <v>130</v>
      </c>
      <c r="CW83" s="25"/>
      <c r="CX83" s="25"/>
      <c r="CY83" s="25" t="s">
        <v>130</v>
      </c>
      <c r="CZ83" s="25" t="s">
        <v>130</v>
      </c>
      <c r="DA83" s="25" t="s">
        <v>130</v>
      </c>
      <c r="DB83" s="25" t="s">
        <v>130</v>
      </c>
      <c r="DC83" s="25" t="s">
        <v>130</v>
      </c>
      <c r="DD83" s="25" t="s">
        <v>130</v>
      </c>
      <c r="DE83" s="25" t="s">
        <v>130</v>
      </c>
      <c r="DF83" s="25" t="s">
        <v>130</v>
      </c>
      <c r="DG83" s="25" t="s">
        <v>130</v>
      </c>
      <c r="DH83" s="25" t="s">
        <v>130</v>
      </c>
      <c r="DI83" s="25" t="s">
        <v>130</v>
      </c>
      <c r="DJ83" s="25" t="s">
        <v>130</v>
      </c>
      <c r="DK83" s="25" t="s">
        <v>130</v>
      </c>
      <c r="DL83" s="25" t="s">
        <v>130</v>
      </c>
      <c r="DM83" s="25" t="s">
        <v>130</v>
      </c>
      <c r="DN83" s="25" t="s">
        <v>130</v>
      </c>
      <c r="DO83" s="25" t="s">
        <v>130</v>
      </c>
      <c r="DP83" s="25" t="s">
        <v>130</v>
      </c>
      <c r="DQ83" s="63"/>
      <c r="DR83" s="25" t="s">
        <v>86</v>
      </c>
      <c r="DS83" s="25" t="s">
        <v>86</v>
      </c>
      <c r="DT83" s="25" t="s">
        <v>86</v>
      </c>
      <c r="DU83" s="25" t="s">
        <v>86</v>
      </c>
      <c r="DV83" s="25" t="s">
        <v>86</v>
      </c>
      <c r="DW83" s="25" t="s">
        <v>86</v>
      </c>
      <c r="DX83" s="25" t="s">
        <v>86</v>
      </c>
      <c r="DY83" s="25" t="s">
        <v>86</v>
      </c>
      <c r="DZ83" s="25" t="s">
        <v>86</v>
      </c>
      <c r="EA83" s="25" t="s">
        <v>86</v>
      </c>
      <c r="EB83" s="25" t="s">
        <v>86</v>
      </c>
      <c r="EC83" s="25" t="s">
        <v>86</v>
      </c>
      <c r="ED83" s="25" t="s">
        <v>86</v>
      </c>
      <c r="EE83" s="25" t="s">
        <v>160</v>
      </c>
      <c r="EF83" s="25" t="s">
        <v>160</v>
      </c>
      <c r="EG83" s="25" t="s">
        <v>160</v>
      </c>
      <c r="EH83" s="25" t="s">
        <v>86</v>
      </c>
      <c r="EI83" s="25" t="s">
        <v>86</v>
      </c>
      <c r="EJ83" s="25" t="s">
        <v>86</v>
      </c>
      <c r="EK83" s="25" t="s">
        <v>86</v>
      </c>
      <c r="EL83" s="25" t="s">
        <v>86</v>
      </c>
      <c r="EM83" s="25" t="s">
        <v>86</v>
      </c>
      <c r="EN83" s="25" t="s">
        <v>86</v>
      </c>
      <c r="EO83" s="25"/>
      <c r="EP83" s="25" t="s">
        <v>86</v>
      </c>
      <c r="EQ83" s="25" t="s">
        <v>86</v>
      </c>
      <c r="ER83" s="25" t="s">
        <v>86</v>
      </c>
      <c r="ES83" s="25" t="s">
        <v>90</v>
      </c>
      <c r="ET83" s="25" t="s">
        <v>86</v>
      </c>
      <c r="EU83" s="25" t="s">
        <v>86</v>
      </c>
      <c r="EV83" s="25" t="s">
        <v>86</v>
      </c>
      <c r="EW83" s="25" t="s">
        <v>86</v>
      </c>
      <c r="EX83" s="25" t="s">
        <v>86</v>
      </c>
      <c r="EY83" s="25" t="s">
        <v>86</v>
      </c>
      <c r="EZ83" s="25" t="s">
        <v>86</v>
      </c>
      <c r="FA83" s="25" t="s">
        <v>86</v>
      </c>
      <c r="FB83" s="25" t="s">
        <v>86</v>
      </c>
      <c r="FC83" s="25" t="s">
        <v>86</v>
      </c>
      <c r="FD83" s="25" t="s">
        <v>86</v>
      </c>
      <c r="FE83" s="25" t="s">
        <v>86</v>
      </c>
      <c r="FF83" s="25" t="s">
        <v>86</v>
      </c>
      <c r="FG83" s="25" t="s">
        <v>86</v>
      </c>
      <c r="FH83" s="25" t="s">
        <v>86</v>
      </c>
      <c r="FI83" s="25" t="s">
        <v>86</v>
      </c>
      <c r="FJ83" s="25" t="s">
        <v>86</v>
      </c>
      <c r="FK83" s="25"/>
      <c r="FL83" s="25" t="s">
        <v>86</v>
      </c>
      <c r="FM83" s="25" t="s">
        <v>86</v>
      </c>
      <c r="FN83" s="25" t="s">
        <v>86</v>
      </c>
      <c r="FO83" s="25" t="s">
        <v>86</v>
      </c>
      <c r="FP83" s="25" t="s">
        <v>86</v>
      </c>
      <c r="FQ83" s="25" t="s">
        <v>86</v>
      </c>
      <c r="FR83" s="25" t="s">
        <v>86</v>
      </c>
      <c r="FS83" s="25" t="s">
        <v>86</v>
      </c>
      <c r="FT83" s="25" t="s">
        <v>86</v>
      </c>
      <c r="FU83" s="25" t="s">
        <v>86</v>
      </c>
      <c r="FV83" s="25" t="s">
        <v>86</v>
      </c>
      <c r="FW83" s="25" t="s">
        <v>86</v>
      </c>
      <c r="FX83" s="25"/>
      <c r="FY83" s="25" t="s">
        <v>86</v>
      </c>
      <c r="FZ83" s="25"/>
      <c r="GA83" s="25" t="s">
        <v>86</v>
      </c>
      <c r="GB83" s="25" t="s">
        <v>86</v>
      </c>
      <c r="GC83" s="25" t="s">
        <v>86</v>
      </c>
      <c r="GD83" s="25" t="s">
        <v>86</v>
      </c>
      <c r="GE83" s="25" t="s">
        <v>86</v>
      </c>
      <c r="GF83" s="25"/>
      <c r="GG83" s="25" t="s">
        <v>86</v>
      </c>
      <c r="GH83" s="25" t="s">
        <v>86</v>
      </c>
      <c r="GI83" s="25" t="s">
        <v>86</v>
      </c>
    </row>
    <row r="84" spans="1:191" x14ac:dyDescent="0.25">
      <c r="A84" s="13" t="s">
        <v>250</v>
      </c>
      <c r="B84" s="25" t="s">
        <v>87</v>
      </c>
      <c r="C84" s="25" t="s">
        <v>87</v>
      </c>
      <c r="D84" s="25" t="s">
        <v>87</v>
      </c>
      <c r="E84" s="25" t="s">
        <v>87</v>
      </c>
      <c r="F84" s="25" t="s">
        <v>87</v>
      </c>
      <c r="G84" s="25" t="s">
        <v>87</v>
      </c>
      <c r="H84" s="25" t="s">
        <v>103</v>
      </c>
      <c r="I84" s="25" t="s">
        <v>103</v>
      </c>
      <c r="J84" s="25" t="s">
        <v>103</v>
      </c>
      <c r="K84" s="25" t="s">
        <v>103</v>
      </c>
      <c r="L84" s="25" t="s">
        <v>103</v>
      </c>
      <c r="M84" s="25" t="s">
        <v>103</v>
      </c>
      <c r="N84" s="25" t="s">
        <v>103</v>
      </c>
      <c r="O84" s="25" t="s">
        <v>103</v>
      </c>
      <c r="P84" s="25" t="s">
        <v>103</v>
      </c>
      <c r="Q84" s="25" t="s">
        <v>103</v>
      </c>
      <c r="R84" s="25" t="s">
        <v>103</v>
      </c>
      <c r="S84" s="25" t="s">
        <v>103</v>
      </c>
      <c r="T84" s="25" t="s">
        <v>103</v>
      </c>
      <c r="U84" s="25" t="s">
        <v>103</v>
      </c>
      <c r="V84" s="25" t="s">
        <v>103</v>
      </c>
      <c r="W84" s="25" t="s">
        <v>103</v>
      </c>
      <c r="X84" s="25" t="s">
        <v>103</v>
      </c>
      <c r="Y84" s="25" t="s">
        <v>103</v>
      </c>
      <c r="Z84" s="25" t="s">
        <v>103</v>
      </c>
      <c r="AA84" s="25" t="s">
        <v>103</v>
      </c>
      <c r="AB84" s="25" t="s">
        <v>103</v>
      </c>
      <c r="AC84" s="25" t="s">
        <v>103</v>
      </c>
      <c r="AD84" s="25" t="s">
        <v>103</v>
      </c>
      <c r="AE84" s="25" t="s">
        <v>103</v>
      </c>
      <c r="AF84" s="25" t="s">
        <v>103</v>
      </c>
      <c r="AG84" s="25" t="s">
        <v>103</v>
      </c>
      <c r="AH84" s="25" t="s">
        <v>103</v>
      </c>
      <c r="AI84" s="25" t="s">
        <v>103</v>
      </c>
      <c r="AJ84" s="25" t="s">
        <v>103</v>
      </c>
      <c r="AK84" s="25" t="s">
        <v>103</v>
      </c>
      <c r="AL84" s="25" t="s">
        <v>103</v>
      </c>
      <c r="AM84" s="25" t="s">
        <v>103</v>
      </c>
      <c r="AN84" s="25" t="s">
        <v>103</v>
      </c>
      <c r="AO84" s="25"/>
      <c r="AP84" s="25" t="s">
        <v>87</v>
      </c>
      <c r="AQ84" s="25" t="s">
        <v>87</v>
      </c>
      <c r="AR84" s="25" t="s">
        <v>87</v>
      </c>
      <c r="AS84" s="25" t="s">
        <v>87</v>
      </c>
      <c r="AT84" s="25" t="s">
        <v>87</v>
      </c>
      <c r="AU84" s="25" t="s">
        <v>87</v>
      </c>
      <c r="AV84" s="25" t="s">
        <v>103</v>
      </c>
      <c r="AW84" s="25" t="s">
        <v>103</v>
      </c>
      <c r="AX84" s="25" t="s">
        <v>103</v>
      </c>
      <c r="AY84" s="25" t="s">
        <v>103</v>
      </c>
      <c r="AZ84" s="25" t="s">
        <v>103</v>
      </c>
      <c r="BA84" s="25" t="s">
        <v>103</v>
      </c>
      <c r="BB84" s="25" t="s">
        <v>103</v>
      </c>
      <c r="BC84" s="25" t="s">
        <v>103</v>
      </c>
      <c r="BD84" s="25" t="s">
        <v>103</v>
      </c>
      <c r="BE84" s="25" t="s">
        <v>103</v>
      </c>
      <c r="BF84" s="25" t="s">
        <v>103</v>
      </c>
      <c r="BG84" s="25" t="s">
        <v>103</v>
      </c>
      <c r="BH84" s="25" t="s">
        <v>103</v>
      </c>
      <c r="BI84" s="25" t="s">
        <v>103</v>
      </c>
      <c r="BJ84" s="25" t="s">
        <v>103</v>
      </c>
      <c r="BK84" s="25" t="s">
        <v>103</v>
      </c>
      <c r="BL84" s="25" t="s">
        <v>103</v>
      </c>
      <c r="BM84" s="25" t="s">
        <v>103</v>
      </c>
      <c r="BN84" s="25" t="s">
        <v>103</v>
      </c>
      <c r="BO84" s="25" t="s">
        <v>103</v>
      </c>
      <c r="BP84" s="25" t="s">
        <v>103</v>
      </c>
      <c r="BQ84" s="25" t="s">
        <v>103</v>
      </c>
      <c r="BR84" s="25" t="s">
        <v>103</v>
      </c>
      <c r="BS84" s="25" t="s">
        <v>103</v>
      </c>
      <c r="BT84" s="25" t="s">
        <v>103</v>
      </c>
      <c r="BU84" s="25" t="s">
        <v>103</v>
      </c>
      <c r="BV84" s="25" t="s">
        <v>103</v>
      </c>
      <c r="BW84" s="25" t="s">
        <v>103</v>
      </c>
      <c r="BX84" s="25" t="s">
        <v>103</v>
      </c>
      <c r="BY84" s="25" t="s">
        <v>103</v>
      </c>
      <c r="BZ84" s="25" t="s">
        <v>103</v>
      </c>
      <c r="CA84" s="25" t="s">
        <v>103</v>
      </c>
      <c r="CB84" s="25" t="s">
        <v>103</v>
      </c>
      <c r="CC84" s="25"/>
      <c r="CD84" s="25"/>
      <c r="CE84" s="25" t="s">
        <v>103</v>
      </c>
      <c r="CF84" s="25" t="s">
        <v>103</v>
      </c>
      <c r="CG84" s="25" t="s">
        <v>103</v>
      </c>
      <c r="CH84" s="25" t="s">
        <v>103</v>
      </c>
      <c r="CI84" s="25" t="s">
        <v>103</v>
      </c>
      <c r="CJ84" s="25" t="s">
        <v>103</v>
      </c>
      <c r="CK84" s="25" t="s">
        <v>103</v>
      </c>
      <c r="CL84" s="25" t="s">
        <v>103</v>
      </c>
      <c r="CM84" s="25" t="s">
        <v>103</v>
      </c>
      <c r="CN84" s="25" t="s">
        <v>103</v>
      </c>
      <c r="CO84" s="25" t="s">
        <v>103</v>
      </c>
      <c r="CP84" s="25" t="s">
        <v>103</v>
      </c>
      <c r="CQ84" s="25" t="s">
        <v>103</v>
      </c>
      <c r="CR84" s="25" t="s">
        <v>103</v>
      </c>
      <c r="CS84" s="25" t="s">
        <v>103</v>
      </c>
      <c r="CT84" s="25" t="s">
        <v>103</v>
      </c>
      <c r="CU84" s="25" t="s">
        <v>103</v>
      </c>
      <c r="CV84" s="25" t="s">
        <v>103</v>
      </c>
      <c r="CW84" s="25"/>
      <c r="CX84" s="25"/>
      <c r="CY84" s="25" t="s">
        <v>103</v>
      </c>
      <c r="CZ84" s="25" t="s">
        <v>103</v>
      </c>
      <c r="DA84" s="25" t="s">
        <v>103</v>
      </c>
      <c r="DB84" s="25" t="s">
        <v>103</v>
      </c>
      <c r="DC84" s="25" t="s">
        <v>103</v>
      </c>
      <c r="DD84" s="25" t="s">
        <v>103</v>
      </c>
      <c r="DE84" s="25" t="s">
        <v>103</v>
      </c>
      <c r="DF84" s="25" t="s">
        <v>103</v>
      </c>
      <c r="DG84" s="25" t="s">
        <v>103</v>
      </c>
      <c r="DH84" s="25" t="s">
        <v>103</v>
      </c>
      <c r="DI84" s="25" t="s">
        <v>103</v>
      </c>
      <c r="DJ84" s="25" t="s">
        <v>103</v>
      </c>
      <c r="DK84" s="25" t="s">
        <v>103</v>
      </c>
      <c r="DL84" s="25" t="s">
        <v>103</v>
      </c>
      <c r="DM84" s="25" t="s">
        <v>103</v>
      </c>
      <c r="DN84" s="25" t="s">
        <v>103</v>
      </c>
      <c r="DO84" s="25" t="s">
        <v>103</v>
      </c>
      <c r="DP84" s="25" t="s">
        <v>103</v>
      </c>
      <c r="DQ84" s="63"/>
      <c r="DR84" s="25" t="s">
        <v>87</v>
      </c>
      <c r="DS84" s="25" t="s">
        <v>87</v>
      </c>
      <c r="DT84" s="25" t="s">
        <v>87</v>
      </c>
      <c r="DU84" s="25" t="s">
        <v>87</v>
      </c>
      <c r="DV84" s="25" t="s">
        <v>87</v>
      </c>
      <c r="DW84" s="25" t="s">
        <v>87</v>
      </c>
      <c r="DX84" s="25" t="s">
        <v>87</v>
      </c>
      <c r="DY84" s="25" t="s">
        <v>87</v>
      </c>
      <c r="DZ84" s="25" t="s">
        <v>87</v>
      </c>
      <c r="EA84" s="25" t="s">
        <v>87</v>
      </c>
      <c r="EB84" s="25" t="s">
        <v>87</v>
      </c>
      <c r="EC84" s="25" t="s">
        <v>87</v>
      </c>
      <c r="ED84" s="25" t="s">
        <v>87</v>
      </c>
      <c r="EE84" s="25" t="s">
        <v>87</v>
      </c>
      <c r="EF84" s="25" t="s">
        <v>87</v>
      </c>
      <c r="EG84" s="25" t="s">
        <v>87</v>
      </c>
      <c r="EH84" s="25" t="s">
        <v>161</v>
      </c>
      <c r="EI84" s="25" t="s">
        <v>87</v>
      </c>
      <c r="EJ84" s="25" t="s">
        <v>87</v>
      </c>
      <c r="EK84" s="25" t="s">
        <v>87</v>
      </c>
      <c r="EL84" s="25" t="s">
        <v>87</v>
      </c>
      <c r="EM84" s="25" t="s">
        <v>87</v>
      </c>
      <c r="EN84" s="25" t="s">
        <v>87</v>
      </c>
      <c r="EO84" s="25"/>
      <c r="EP84" s="25" t="s">
        <v>87</v>
      </c>
      <c r="EQ84" s="25" t="s">
        <v>87</v>
      </c>
      <c r="ER84" s="25" t="s">
        <v>87</v>
      </c>
      <c r="ES84" s="25" t="s">
        <v>87</v>
      </c>
      <c r="ET84" s="25" t="s">
        <v>90</v>
      </c>
      <c r="EU84" s="25" t="s">
        <v>87</v>
      </c>
      <c r="EV84" s="25" t="s">
        <v>87</v>
      </c>
      <c r="EW84" s="25" t="s">
        <v>87</v>
      </c>
      <c r="EX84" s="25" t="s">
        <v>87</v>
      </c>
      <c r="EY84" s="25" t="s">
        <v>87</v>
      </c>
      <c r="EZ84" s="25" t="s">
        <v>87</v>
      </c>
      <c r="FA84" s="25" t="s">
        <v>87</v>
      </c>
      <c r="FB84" s="25" t="s">
        <v>87</v>
      </c>
      <c r="FC84" s="25" t="s">
        <v>87</v>
      </c>
      <c r="FD84" s="25" t="s">
        <v>87</v>
      </c>
      <c r="FE84" s="25" t="s">
        <v>87</v>
      </c>
      <c r="FF84" s="25" t="s">
        <v>87</v>
      </c>
      <c r="FG84" s="25" t="s">
        <v>87</v>
      </c>
      <c r="FH84" s="25" t="s">
        <v>87</v>
      </c>
      <c r="FI84" s="25" t="s">
        <v>87</v>
      </c>
      <c r="FJ84" s="25" t="s">
        <v>87</v>
      </c>
      <c r="FK84" s="25"/>
      <c r="FL84" s="25" t="s">
        <v>87</v>
      </c>
      <c r="FM84" s="25" t="s">
        <v>87</v>
      </c>
      <c r="FN84" s="25" t="s">
        <v>87</v>
      </c>
      <c r="FO84" s="25" t="s">
        <v>87</v>
      </c>
      <c r="FP84" s="25" t="s">
        <v>87</v>
      </c>
      <c r="FQ84" s="25" t="s">
        <v>87</v>
      </c>
      <c r="FR84" s="25" t="s">
        <v>87</v>
      </c>
      <c r="FS84" s="25" t="s">
        <v>87</v>
      </c>
      <c r="FT84" s="25" t="s">
        <v>87</v>
      </c>
      <c r="FU84" s="25" t="s">
        <v>87</v>
      </c>
      <c r="FV84" s="25" t="s">
        <v>87</v>
      </c>
      <c r="FW84" s="25" t="s">
        <v>87</v>
      </c>
      <c r="FX84" s="25"/>
      <c r="FY84" s="25" t="s">
        <v>87</v>
      </c>
      <c r="FZ84" s="25"/>
      <c r="GA84" s="25" t="s">
        <v>87</v>
      </c>
      <c r="GB84" s="25" t="s">
        <v>87</v>
      </c>
      <c r="GC84" s="25" t="s">
        <v>87</v>
      </c>
      <c r="GD84" s="25" t="s">
        <v>87</v>
      </c>
      <c r="GE84" s="25" t="s">
        <v>87</v>
      </c>
      <c r="GF84" s="25"/>
      <c r="GG84" s="25" t="s">
        <v>87</v>
      </c>
      <c r="GH84" s="25" t="s">
        <v>87</v>
      </c>
      <c r="GI84" s="25" t="s">
        <v>87</v>
      </c>
    </row>
    <row r="85" spans="1:191" x14ac:dyDescent="0.25">
      <c r="A85" s="13" t="s">
        <v>266</v>
      </c>
      <c r="B85" s="25" t="s">
        <v>88</v>
      </c>
      <c r="C85" s="25" t="s">
        <v>88</v>
      </c>
      <c r="D85" s="25" t="s">
        <v>88</v>
      </c>
      <c r="E85" s="25" t="s">
        <v>88</v>
      </c>
      <c r="F85" s="25" t="s">
        <v>88</v>
      </c>
      <c r="G85" s="25" t="s">
        <v>88</v>
      </c>
      <c r="H85" s="25" t="s">
        <v>357</v>
      </c>
      <c r="I85" s="25" t="s">
        <v>357</v>
      </c>
      <c r="J85" s="25" t="s">
        <v>357</v>
      </c>
      <c r="K85" s="25" t="s">
        <v>357</v>
      </c>
      <c r="L85" s="25" t="s">
        <v>357</v>
      </c>
      <c r="M85" s="25" t="s">
        <v>357</v>
      </c>
      <c r="N85" s="25" t="s">
        <v>357</v>
      </c>
      <c r="O85" s="25" t="s">
        <v>357</v>
      </c>
      <c r="P85" s="25" t="s">
        <v>357</v>
      </c>
      <c r="Q85" s="25" t="s">
        <v>357</v>
      </c>
      <c r="R85" s="25" t="s">
        <v>357</v>
      </c>
      <c r="S85" s="25" t="s">
        <v>357</v>
      </c>
      <c r="T85" s="25" t="s">
        <v>357</v>
      </c>
      <c r="U85" s="25" t="s">
        <v>357</v>
      </c>
      <c r="V85" s="25" t="s">
        <v>357</v>
      </c>
      <c r="W85" s="25" t="s">
        <v>357</v>
      </c>
      <c r="X85" s="25" t="s">
        <v>357</v>
      </c>
      <c r="Y85" s="25" t="s">
        <v>357</v>
      </c>
      <c r="Z85" s="25" t="s">
        <v>357</v>
      </c>
      <c r="AA85" s="25" t="s">
        <v>357</v>
      </c>
      <c r="AB85" s="25" t="s">
        <v>357</v>
      </c>
      <c r="AC85" s="25" t="s">
        <v>357</v>
      </c>
      <c r="AD85" s="25" t="s">
        <v>357</v>
      </c>
      <c r="AE85" s="25" t="s">
        <v>357</v>
      </c>
      <c r="AF85" s="25" t="s">
        <v>357</v>
      </c>
      <c r="AG85" s="25" t="s">
        <v>357</v>
      </c>
      <c r="AH85" s="25" t="s">
        <v>357</v>
      </c>
      <c r="AI85" s="25" t="s">
        <v>357</v>
      </c>
      <c r="AJ85" s="25" t="s">
        <v>357</v>
      </c>
      <c r="AK85" s="25" t="s">
        <v>357</v>
      </c>
      <c r="AL85" s="25" t="s">
        <v>357</v>
      </c>
      <c r="AM85" s="25" t="s">
        <v>357</v>
      </c>
      <c r="AN85" s="25" t="s">
        <v>357</v>
      </c>
      <c r="AO85" s="25"/>
      <c r="AP85" s="25" t="s">
        <v>88</v>
      </c>
      <c r="AQ85" s="25" t="s">
        <v>88</v>
      </c>
      <c r="AR85" s="25" t="s">
        <v>88</v>
      </c>
      <c r="AS85" s="25" t="s">
        <v>88</v>
      </c>
      <c r="AT85" s="25" t="s">
        <v>88</v>
      </c>
      <c r="AU85" s="25" t="s">
        <v>88</v>
      </c>
      <c r="AV85" s="25" t="s">
        <v>357</v>
      </c>
      <c r="AW85" s="25" t="s">
        <v>357</v>
      </c>
      <c r="AX85" s="25" t="s">
        <v>357</v>
      </c>
      <c r="AY85" s="25" t="s">
        <v>357</v>
      </c>
      <c r="AZ85" s="25" t="s">
        <v>357</v>
      </c>
      <c r="BA85" s="25" t="s">
        <v>357</v>
      </c>
      <c r="BB85" s="25" t="s">
        <v>357</v>
      </c>
      <c r="BC85" s="25" t="s">
        <v>357</v>
      </c>
      <c r="BD85" s="25" t="s">
        <v>357</v>
      </c>
      <c r="BE85" s="25" t="s">
        <v>357</v>
      </c>
      <c r="BF85" s="25" t="s">
        <v>357</v>
      </c>
      <c r="BG85" s="25" t="s">
        <v>357</v>
      </c>
      <c r="BH85" s="25" t="s">
        <v>357</v>
      </c>
      <c r="BI85" s="25" t="s">
        <v>357</v>
      </c>
      <c r="BJ85" s="25" t="s">
        <v>357</v>
      </c>
      <c r="BK85" s="25" t="s">
        <v>357</v>
      </c>
      <c r="BL85" s="25" t="s">
        <v>357</v>
      </c>
      <c r="BM85" s="25" t="s">
        <v>357</v>
      </c>
      <c r="BN85" s="25" t="s">
        <v>357</v>
      </c>
      <c r="BO85" s="25" t="s">
        <v>357</v>
      </c>
      <c r="BP85" s="25" t="s">
        <v>357</v>
      </c>
      <c r="BQ85" s="25" t="s">
        <v>357</v>
      </c>
      <c r="BR85" s="25" t="s">
        <v>357</v>
      </c>
      <c r="BS85" s="25" t="s">
        <v>357</v>
      </c>
      <c r="BT85" s="25" t="s">
        <v>357</v>
      </c>
      <c r="BU85" s="25" t="s">
        <v>357</v>
      </c>
      <c r="BV85" s="25" t="s">
        <v>357</v>
      </c>
      <c r="BW85" s="25" t="s">
        <v>357</v>
      </c>
      <c r="BX85" s="25" t="s">
        <v>357</v>
      </c>
      <c r="BY85" s="25" t="s">
        <v>357</v>
      </c>
      <c r="BZ85" s="25" t="s">
        <v>357</v>
      </c>
      <c r="CA85" s="25" t="s">
        <v>357</v>
      </c>
      <c r="CB85" s="25" t="s">
        <v>357</v>
      </c>
      <c r="CC85" s="25"/>
      <c r="CD85" s="25"/>
      <c r="CE85" s="25" t="s">
        <v>227</v>
      </c>
      <c r="CF85" s="25" t="s">
        <v>134</v>
      </c>
      <c r="CG85" s="25" t="s">
        <v>134</v>
      </c>
      <c r="CH85" s="25" t="s">
        <v>134</v>
      </c>
      <c r="CI85" s="25" t="s">
        <v>134</v>
      </c>
      <c r="CJ85" s="25" t="s">
        <v>134</v>
      </c>
      <c r="CK85" s="25" t="s">
        <v>134</v>
      </c>
      <c r="CL85" s="25" t="s">
        <v>134</v>
      </c>
      <c r="CM85" s="25" t="s">
        <v>134</v>
      </c>
      <c r="CN85" s="25" t="s">
        <v>134</v>
      </c>
      <c r="CO85" s="25" t="s">
        <v>134</v>
      </c>
      <c r="CP85" s="25" t="s">
        <v>134</v>
      </c>
      <c r="CQ85" s="25" t="s">
        <v>134</v>
      </c>
      <c r="CR85" s="25" t="s">
        <v>134</v>
      </c>
      <c r="CS85" s="25" t="s">
        <v>134</v>
      </c>
      <c r="CT85" s="25" t="s">
        <v>134</v>
      </c>
      <c r="CU85" s="25" t="s">
        <v>134</v>
      </c>
      <c r="CV85" s="25" t="s">
        <v>134</v>
      </c>
      <c r="CW85" s="25"/>
      <c r="CX85" s="25"/>
      <c r="CY85" s="25" t="s">
        <v>227</v>
      </c>
      <c r="CZ85" s="25" t="s">
        <v>134</v>
      </c>
      <c r="DA85" s="25" t="s">
        <v>134</v>
      </c>
      <c r="DB85" s="25" t="s">
        <v>134</v>
      </c>
      <c r="DC85" s="25" t="s">
        <v>134</v>
      </c>
      <c r="DD85" s="25" t="s">
        <v>134</v>
      </c>
      <c r="DE85" s="25" t="s">
        <v>134</v>
      </c>
      <c r="DF85" s="25" t="s">
        <v>134</v>
      </c>
      <c r="DG85" s="25" t="s">
        <v>134</v>
      </c>
      <c r="DH85" s="25" t="s">
        <v>134</v>
      </c>
      <c r="DI85" s="25" t="s">
        <v>134</v>
      </c>
      <c r="DJ85" s="25" t="s">
        <v>134</v>
      </c>
      <c r="DK85" s="25" t="s">
        <v>134</v>
      </c>
      <c r="DL85" s="25" t="s">
        <v>134</v>
      </c>
      <c r="DM85" s="25" t="s">
        <v>134</v>
      </c>
      <c r="DN85" s="25" t="s">
        <v>134</v>
      </c>
      <c r="DO85" s="25" t="s">
        <v>134</v>
      </c>
      <c r="DP85" s="25" t="s">
        <v>134</v>
      </c>
      <c r="DQ85" s="63"/>
      <c r="DR85" s="25" t="s">
        <v>124</v>
      </c>
      <c r="DS85" s="25" t="s">
        <v>124</v>
      </c>
      <c r="DT85" s="25" t="s">
        <v>124</v>
      </c>
      <c r="DU85" s="25" t="s">
        <v>124</v>
      </c>
      <c r="DV85" s="25" t="s">
        <v>124</v>
      </c>
      <c r="DW85" s="25" t="s">
        <v>124</v>
      </c>
      <c r="DX85" s="25" t="s">
        <v>156</v>
      </c>
      <c r="DY85" s="25" t="s">
        <v>124</v>
      </c>
      <c r="DZ85" s="25" t="s">
        <v>124</v>
      </c>
      <c r="EA85" s="25" t="s">
        <v>124</v>
      </c>
      <c r="EB85" s="25" t="s">
        <v>124</v>
      </c>
      <c r="EC85" s="25" t="s">
        <v>124</v>
      </c>
      <c r="ED85" s="25" t="s">
        <v>124</v>
      </c>
      <c r="EE85" s="25" t="s">
        <v>124</v>
      </c>
      <c r="EF85" s="25" t="s">
        <v>124</v>
      </c>
      <c r="EG85" s="25" t="s">
        <v>124</v>
      </c>
      <c r="EH85" s="25" t="s">
        <v>124</v>
      </c>
      <c r="EI85" s="25" t="s">
        <v>124</v>
      </c>
      <c r="EJ85" s="25" t="s">
        <v>232</v>
      </c>
      <c r="EK85" s="25" t="s">
        <v>124</v>
      </c>
      <c r="EL85" s="25" t="s">
        <v>124</v>
      </c>
      <c r="EM85" s="25" t="s">
        <v>124</v>
      </c>
      <c r="EN85" s="25" t="s">
        <v>124</v>
      </c>
      <c r="EO85" s="25"/>
      <c r="EP85" s="25" t="s">
        <v>88</v>
      </c>
      <c r="EQ85" s="25" t="s">
        <v>88</v>
      </c>
      <c r="ER85" s="25" t="s">
        <v>88</v>
      </c>
      <c r="ES85" s="25" t="s">
        <v>88</v>
      </c>
      <c r="ET85" s="25" t="s">
        <v>88</v>
      </c>
      <c r="EU85" s="25" t="s">
        <v>90</v>
      </c>
      <c r="EV85" s="25" t="s">
        <v>88</v>
      </c>
      <c r="EW85" s="25" t="s">
        <v>88</v>
      </c>
      <c r="EX85" s="25" t="s">
        <v>88</v>
      </c>
      <c r="EY85" s="25" t="s">
        <v>88</v>
      </c>
      <c r="EZ85" s="25" t="s">
        <v>88</v>
      </c>
      <c r="FA85" s="25" t="s">
        <v>88</v>
      </c>
      <c r="FB85" s="25" t="s">
        <v>88</v>
      </c>
      <c r="FC85" s="25" t="s">
        <v>88</v>
      </c>
      <c r="FD85" s="25" t="s">
        <v>88</v>
      </c>
      <c r="FE85" s="25" t="s">
        <v>88</v>
      </c>
      <c r="FF85" s="25" t="s">
        <v>88</v>
      </c>
      <c r="FG85" s="25" t="s">
        <v>88</v>
      </c>
      <c r="FH85" s="25" t="s">
        <v>88</v>
      </c>
      <c r="FI85" s="25" t="s">
        <v>88</v>
      </c>
      <c r="FJ85" s="25" t="s">
        <v>88</v>
      </c>
      <c r="FK85" s="25"/>
      <c r="FL85" s="25" t="s">
        <v>88</v>
      </c>
      <c r="FM85" s="25" t="s">
        <v>88</v>
      </c>
      <c r="FN85" s="25" t="s">
        <v>211</v>
      </c>
      <c r="FO85" s="25" t="s">
        <v>211</v>
      </c>
      <c r="FP85" s="25" t="s">
        <v>88</v>
      </c>
      <c r="FQ85" s="25" t="s">
        <v>211</v>
      </c>
      <c r="FR85" s="25" t="s">
        <v>88</v>
      </c>
      <c r="FS85" s="25" t="s">
        <v>88</v>
      </c>
      <c r="FT85" s="25" t="s">
        <v>88</v>
      </c>
      <c r="FU85" s="25" t="s">
        <v>88</v>
      </c>
      <c r="FV85" s="25" t="s">
        <v>88</v>
      </c>
      <c r="FW85" s="25" t="s">
        <v>88</v>
      </c>
      <c r="FX85" s="25"/>
      <c r="FY85" s="25" t="s">
        <v>211</v>
      </c>
      <c r="FZ85" s="25"/>
      <c r="GA85" s="25" t="s">
        <v>211</v>
      </c>
      <c r="GB85" s="25" t="s">
        <v>211</v>
      </c>
      <c r="GC85" s="25" t="s">
        <v>211</v>
      </c>
      <c r="GD85" s="25" t="s">
        <v>211</v>
      </c>
      <c r="GE85" s="25" t="s">
        <v>211</v>
      </c>
      <c r="GF85" s="25"/>
      <c r="GG85" s="25" t="s">
        <v>214</v>
      </c>
      <c r="GH85" s="25" t="s">
        <v>214</v>
      </c>
      <c r="GI85" s="25" t="s">
        <v>214</v>
      </c>
    </row>
    <row r="86" spans="1:191" x14ac:dyDescent="0.25">
      <c r="A86" s="13" t="s">
        <v>251</v>
      </c>
      <c r="B86" s="25" t="s">
        <v>89</v>
      </c>
      <c r="C86" s="25" t="s">
        <v>89</v>
      </c>
      <c r="D86" s="25" t="s">
        <v>89</v>
      </c>
      <c r="E86" s="25" t="s">
        <v>89</v>
      </c>
      <c r="F86" s="25" t="s">
        <v>89</v>
      </c>
      <c r="G86" s="25" t="s">
        <v>89</v>
      </c>
      <c r="H86" s="25" t="s">
        <v>356</v>
      </c>
      <c r="I86" s="25" t="s">
        <v>356</v>
      </c>
      <c r="J86" s="25" t="s">
        <v>356</v>
      </c>
      <c r="K86" s="25" t="s">
        <v>356</v>
      </c>
      <c r="L86" s="25" t="s">
        <v>356</v>
      </c>
      <c r="M86" s="25" t="s">
        <v>356</v>
      </c>
      <c r="N86" s="25" t="s">
        <v>356</v>
      </c>
      <c r="O86" s="25" t="s">
        <v>356</v>
      </c>
      <c r="P86" s="25" t="s">
        <v>356</v>
      </c>
      <c r="Q86" s="25" t="s">
        <v>356</v>
      </c>
      <c r="R86" s="25" t="s">
        <v>356</v>
      </c>
      <c r="S86" s="25" t="s">
        <v>356</v>
      </c>
      <c r="T86" s="25" t="s">
        <v>356</v>
      </c>
      <c r="U86" s="25" t="s">
        <v>356</v>
      </c>
      <c r="V86" s="25" t="s">
        <v>356</v>
      </c>
      <c r="W86" s="25" t="s">
        <v>356</v>
      </c>
      <c r="X86" s="25" t="s">
        <v>356</v>
      </c>
      <c r="Y86" s="25" t="s">
        <v>356</v>
      </c>
      <c r="Z86" s="25" t="s">
        <v>356</v>
      </c>
      <c r="AA86" s="25" t="s">
        <v>356</v>
      </c>
      <c r="AB86" s="25" t="s">
        <v>356</v>
      </c>
      <c r="AC86" s="25" t="s">
        <v>356</v>
      </c>
      <c r="AD86" s="25" t="s">
        <v>356</v>
      </c>
      <c r="AE86" s="25" t="s">
        <v>356</v>
      </c>
      <c r="AF86" s="25" t="s">
        <v>356</v>
      </c>
      <c r="AG86" s="25" t="s">
        <v>356</v>
      </c>
      <c r="AH86" s="25" t="s">
        <v>356</v>
      </c>
      <c r="AI86" s="25" t="s">
        <v>356</v>
      </c>
      <c r="AJ86" s="25" t="s">
        <v>356</v>
      </c>
      <c r="AK86" s="25" t="s">
        <v>356</v>
      </c>
      <c r="AL86" s="25" t="s">
        <v>356</v>
      </c>
      <c r="AM86" s="25" t="s">
        <v>356</v>
      </c>
      <c r="AN86" s="25" t="s">
        <v>356</v>
      </c>
      <c r="AO86" s="25"/>
      <c r="AP86" s="25" t="s">
        <v>89</v>
      </c>
      <c r="AQ86" s="25" t="s">
        <v>89</v>
      </c>
      <c r="AR86" s="25" t="s">
        <v>89</v>
      </c>
      <c r="AS86" s="25" t="s">
        <v>89</v>
      </c>
      <c r="AT86" s="25" t="s">
        <v>89</v>
      </c>
      <c r="AU86" s="25" t="s">
        <v>89</v>
      </c>
      <c r="AV86" s="25" t="s">
        <v>356</v>
      </c>
      <c r="AW86" s="25" t="s">
        <v>356</v>
      </c>
      <c r="AX86" s="25" t="s">
        <v>356</v>
      </c>
      <c r="AY86" s="25" t="s">
        <v>356</v>
      </c>
      <c r="AZ86" s="25" t="s">
        <v>356</v>
      </c>
      <c r="BA86" s="25" t="s">
        <v>356</v>
      </c>
      <c r="BB86" s="25" t="s">
        <v>356</v>
      </c>
      <c r="BC86" s="25" t="s">
        <v>356</v>
      </c>
      <c r="BD86" s="25" t="s">
        <v>356</v>
      </c>
      <c r="BE86" s="25" t="s">
        <v>356</v>
      </c>
      <c r="BF86" s="25" t="s">
        <v>356</v>
      </c>
      <c r="BG86" s="25" t="s">
        <v>356</v>
      </c>
      <c r="BH86" s="25" t="s">
        <v>356</v>
      </c>
      <c r="BI86" s="25" t="s">
        <v>356</v>
      </c>
      <c r="BJ86" s="25" t="s">
        <v>356</v>
      </c>
      <c r="BK86" s="25" t="s">
        <v>356</v>
      </c>
      <c r="BL86" s="25" t="s">
        <v>356</v>
      </c>
      <c r="BM86" s="25" t="s">
        <v>356</v>
      </c>
      <c r="BN86" s="25" t="s">
        <v>356</v>
      </c>
      <c r="BO86" s="25" t="s">
        <v>356</v>
      </c>
      <c r="BP86" s="25" t="s">
        <v>356</v>
      </c>
      <c r="BQ86" s="25" t="s">
        <v>356</v>
      </c>
      <c r="BR86" s="25" t="s">
        <v>356</v>
      </c>
      <c r="BS86" s="25" t="s">
        <v>356</v>
      </c>
      <c r="BT86" s="25" t="s">
        <v>356</v>
      </c>
      <c r="BU86" s="25" t="s">
        <v>356</v>
      </c>
      <c r="BV86" s="25" t="s">
        <v>356</v>
      </c>
      <c r="BW86" s="25" t="s">
        <v>356</v>
      </c>
      <c r="BX86" s="25" t="s">
        <v>356</v>
      </c>
      <c r="BY86" s="25" t="s">
        <v>356</v>
      </c>
      <c r="BZ86" s="25" t="s">
        <v>356</v>
      </c>
      <c r="CA86" s="25" t="s">
        <v>356</v>
      </c>
      <c r="CB86" s="25" t="s">
        <v>356</v>
      </c>
      <c r="CC86" s="25"/>
      <c r="CD86" s="25"/>
      <c r="CE86" s="25" t="s">
        <v>228</v>
      </c>
      <c r="CF86" s="25" t="s">
        <v>135</v>
      </c>
      <c r="CG86" s="25" t="s">
        <v>135</v>
      </c>
      <c r="CH86" s="25" t="s">
        <v>135</v>
      </c>
      <c r="CI86" s="25" t="s">
        <v>135</v>
      </c>
      <c r="CJ86" s="25" t="s">
        <v>135</v>
      </c>
      <c r="CK86" s="25" t="s">
        <v>135</v>
      </c>
      <c r="CL86" s="25" t="s">
        <v>135</v>
      </c>
      <c r="CM86" s="25" t="s">
        <v>135</v>
      </c>
      <c r="CN86" s="25" t="s">
        <v>135</v>
      </c>
      <c r="CO86" s="25" t="s">
        <v>135</v>
      </c>
      <c r="CP86" s="25" t="s">
        <v>135</v>
      </c>
      <c r="CQ86" s="25" t="s">
        <v>135</v>
      </c>
      <c r="CR86" s="25" t="s">
        <v>135</v>
      </c>
      <c r="CS86" s="25" t="s">
        <v>135</v>
      </c>
      <c r="CT86" s="25" t="s">
        <v>135</v>
      </c>
      <c r="CU86" s="25" t="s">
        <v>135</v>
      </c>
      <c r="CV86" s="25" t="s">
        <v>135</v>
      </c>
      <c r="CW86" s="25"/>
      <c r="CX86" s="25"/>
      <c r="CY86" s="25" t="s">
        <v>228</v>
      </c>
      <c r="CZ86" s="25" t="s">
        <v>135</v>
      </c>
      <c r="DA86" s="25" t="s">
        <v>135</v>
      </c>
      <c r="DB86" s="25" t="s">
        <v>135</v>
      </c>
      <c r="DC86" s="25" t="s">
        <v>135</v>
      </c>
      <c r="DD86" s="25" t="s">
        <v>135</v>
      </c>
      <c r="DE86" s="25" t="s">
        <v>135</v>
      </c>
      <c r="DF86" s="25" t="s">
        <v>135</v>
      </c>
      <c r="DG86" s="25" t="s">
        <v>135</v>
      </c>
      <c r="DH86" s="25" t="s">
        <v>135</v>
      </c>
      <c r="DI86" s="25" t="s">
        <v>135</v>
      </c>
      <c r="DJ86" s="25" t="s">
        <v>135</v>
      </c>
      <c r="DK86" s="25" t="s">
        <v>135</v>
      </c>
      <c r="DL86" s="25" t="s">
        <v>135</v>
      </c>
      <c r="DM86" s="25" t="s">
        <v>135</v>
      </c>
      <c r="DN86" s="25" t="s">
        <v>135</v>
      </c>
      <c r="DO86" s="25" t="s">
        <v>135</v>
      </c>
      <c r="DP86" s="25" t="s">
        <v>135</v>
      </c>
      <c r="DQ86" s="63"/>
      <c r="DR86" s="25" t="s">
        <v>125</v>
      </c>
      <c r="DS86" s="25" t="s">
        <v>125</v>
      </c>
      <c r="DT86" s="25" t="s">
        <v>125</v>
      </c>
      <c r="DU86" s="25" t="s">
        <v>125</v>
      </c>
      <c r="DV86" s="25" t="s">
        <v>125</v>
      </c>
      <c r="DW86" s="25" t="s">
        <v>125</v>
      </c>
      <c r="DX86" s="25" t="s">
        <v>125</v>
      </c>
      <c r="DY86" s="25" t="s">
        <v>125</v>
      </c>
      <c r="DZ86" s="25" t="s">
        <v>125</v>
      </c>
      <c r="EA86" s="25" t="s">
        <v>158</v>
      </c>
      <c r="EB86" s="25" t="s">
        <v>159</v>
      </c>
      <c r="EC86" s="25" t="s">
        <v>125</v>
      </c>
      <c r="ED86" s="25" t="s">
        <v>125</v>
      </c>
      <c r="EE86" s="25" t="s">
        <v>125</v>
      </c>
      <c r="EF86" s="25" t="s">
        <v>125</v>
      </c>
      <c r="EG86" s="25" t="s">
        <v>125</v>
      </c>
      <c r="EH86" s="25" t="s">
        <v>125</v>
      </c>
      <c r="EI86" s="25" t="s">
        <v>125</v>
      </c>
      <c r="EJ86" s="25" t="s">
        <v>233</v>
      </c>
      <c r="EK86" s="25" t="s">
        <v>125</v>
      </c>
      <c r="EL86" s="25" t="s">
        <v>125</v>
      </c>
      <c r="EM86" s="25" t="s">
        <v>125</v>
      </c>
      <c r="EN86" s="25" t="s">
        <v>125</v>
      </c>
      <c r="EO86" s="25"/>
      <c r="EP86" s="25" t="s">
        <v>89</v>
      </c>
      <c r="EQ86" s="25" t="s">
        <v>89</v>
      </c>
      <c r="ER86" s="25" t="s">
        <v>89</v>
      </c>
      <c r="ES86" s="25" t="s">
        <v>89</v>
      </c>
      <c r="ET86" s="25" t="s">
        <v>89</v>
      </c>
      <c r="EU86" s="25" t="s">
        <v>89</v>
      </c>
      <c r="EV86" s="25" t="s">
        <v>90</v>
      </c>
      <c r="EW86" s="25" t="s">
        <v>89</v>
      </c>
      <c r="EX86" s="25" t="s">
        <v>89</v>
      </c>
      <c r="EY86" s="25" t="s">
        <v>89</v>
      </c>
      <c r="EZ86" s="25" t="s">
        <v>89</v>
      </c>
      <c r="FA86" s="25" t="s">
        <v>89</v>
      </c>
      <c r="FB86" s="25" t="s">
        <v>89</v>
      </c>
      <c r="FC86" s="25" t="s">
        <v>89</v>
      </c>
      <c r="FD86" s="25" t="s">
        <v>89</v>
      </c>
      <c r="FE86" s="25" t="s">
        <v>89</v>
      </c>
      <c r="FF86" s="25" t="s">
        <v>89</v>
      </c>
      <c r="FG86" s="25" t="s">
        <v>89</v>
      </c>
      <c r="FH86" s="25" t="s">
        <v>89</v>
      </c>
      <c r="FI86" s="25" t="s">
        <v>89</v>
      </c>
      <c r="FJ86" s="25" t="s">
        <v>89</v>
      </c>
      <c r="FK86" s="25"/>
      <c r="FL86" s="25" t="s">
        <v>89</v>
      </c>
      <c r="FM86" s="25" t="s">
        <v>210</v>
      </c>
      <c r="FN86" s="25" t="s">
        <v>89</v>
      </c>
      <c r="FO86" s="25" t="s">
        <v>210</v>
      </c>
      <c r="FP86" s="25" t="s">
        <v>210</v>
      </c>
      <c r="FQ86" s="25" t="s">
        <v>89</v>
      </c>
      <c r="FR86" s="25" t="s">
        <v>89</v>
      </c>
      <c r="FS86" s="25" t="s">
        <v>89</v>
      </c>
      <c r="FT86" s="25" t="s">
        <v>89</v>
      </c>
      <c r="FU86" s="25" t="s">
        <v>89</v>
      </c>
      <c r="FV86" s="25" t="s">
        <v>89</v>
      </c>
      <c r="FW86" s="25" t="s">
        <v>89</v>
      </c>
      <c r="FX86" s="25"/>
      <c r="FY86" s="25" t="s">
        <v>210</v>
      </c>
      <c r="FZ86" s="25"/>
      <c r="GA86" s="25" t="s">
        <v>210</v>
      </c>
      <c r="GB86" s="25" t="s">
        <v>210</v>
      </c>
      <c r="GC86" s="25" t="s">
        <v>210</v>
      </c>
      <c r="GD86" s="25" t="s">
        <v>210</v>
      </c>
      <c r="GE86" s="25" t="s">
        <v>210</v>
      </c>
      <c r="GF86" s="25"/>
      <c r="GG86" s="25" t="s">
        <v>215</v>
      </c>
      <c r="GH86" s="25" t="s">
        <v>215</v>
      </c>
      <c r="GI86" s="25" t="s">
        <v>215</v>
      </c>
    </row>
    <row r="87" spans="1:191" x14ac:dyDescent="0.25">
      <c r="A87" s="16" t="s">
        <v>244</v>
      </c>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63"/>
      <c r="DR87" s="25"/>
      <c r="DS87" s="25"/>
      <c r="DT87" s="25"/>
      <c r="DU87" s="25"/>
      <c r="DV87" s="25"/>
      <c r="DW87" s="25"/>
      <c r="DX87" s="25"/>
      <c r="DY87" s="25"/>
      <c r="DZ87" s="25"/>
      <c r="EA87" s="25"/>
      <c r="EB87" s="25"/>
      <c r="EC87" s="25"/>
      <c r="ED87" s="25"/>
      <c r="EE87" s="25"/>
      <c r="EF87" s="25"/>
      <c r="EG87" s="25"/>
      <c r="EH87" s="25"/>
      <c r="EI87" s="25"/>
      <c r="EJ87" s="25"/>
      <c r="EK87" s="25"/>
      <c r="EL87" s="25"/>
      <c r="EM87" s="25"/>
      <c r="EN87" s="25"/>
      <c r="EO87" s="25"/>
      <c r="EP87" s="25"/>
      <c r="EQ87" s="25"/>
      <c r="ER87" s="25"/>
      <c r="ES87" s="25"/>
      <c r="ET87" s="25"/>
      <c r="EU87" s="25"/>
      <c r="EV87" s="25"/>
      <c r="EW87" s="25"/>
      <c r="EX87" s="25"/>
      <c r="EY87" s="25"/>
      <c r="EZ87" s="25"/>
      <c r="FA87" s="25"/>
      <c r="FB87" s="25"/>
      <c r="FC87" s="25"/>
      <c r="FD87" s="25"/>
      <c r="FE87" s="25"/>
      <c r="FF87" s="25"/>
      <c r="FG87" s="25"/>
      <c r="FH87" s="25"/>
      <c r="FI87" s="25"/>
      <c r="FJ87" s="25"/>
      <c r="FK87" s="25"/>
      <c r="FL87" s="25"/>
      <c r="FM87" s="25"/>
      <c r="FN87" s="25"/>
      <c r="FO87" s="25"/>
      <c r="FP87" s="25"/>
      <c r="FQ87" s="25"/>
      <c r="FR87" s="25"/>
      <c r="FS87" s="25"/>
      <c r="FT87" s="25"/>
      <c r="FU87" s="25"/>
      <c r="FV87" s="25"/>
      <c r="FW87" s="25"/>
      <c r="FX87" s="25"/>
      <c r="FY87" s="25"/>
      <c r="FZ87" s="25"/>
      <c r="GA87" s="25"/>
      <c r="GB87" s="25"/>
      <c r="GC87" s="25"/>
      <c r="GD87" s="25"/>
      <c r="GE87" s="25"/>
      <c r="GF87" s="25"/>
      <c r="GG87" s="25"/>
      <c r="GH87" s="25"/>
      <c r="GI87" s="25"/>
    </row>
    <row r="88" spans="1:191" x14ac:dyDescent="0.25">
      <c r="A88" s="2" t="s">
        <v>252</v>
      </c>
      <c r="B88" s="25" t="s">
        <v>91</v>
      </c>
      <c r="C88" s="25" t="s">
        <v>91</v>
      </c>
      <c r="D88" s="25" t="s">
        <v>91</v>
      </c>
      <c r="E88" s="25" t="s">
        <v>91</v>
      </c>
      <c r="F88" s="25" t="s">
        <v>91</v>
      </c>
      <c r="G88" s="25" t="s">
        <v>91</v>
      </c>
      <c r="H88" s="25" t="s">
        <v>131</v>
      </c>
      <c r="I88" s="25" t="s">
        <v>131</v>
      </c>
      <c r="J88" s="25" t="s">
        <v>131</v>
      </c>
      <c r="K88" s="25" t="s">
        <v>131</v>
      </c>
      <c r="L88" s="25" t="s">
        <v>131</v>
      </c>
      <c r="M88" s="25" t="s">
        <v>131</v>
      </c>
      <c r="N88" s="25" t="s">
        <v>131</v>
      </c>
      <c r="O88" s="25" t="s">
        <v>131</v>
      </c>
      <c r="P88" s="25" t="s">
        <v>131</v>
      </c>
      <c r="Q88" s="25" t="s">
        <v>131</v>
      </c>
      <c r="R88" s="25" t="s">
        <v>131</v>
      </c>
      <c r="S88" s="25" t="s">
        <v>131</v>
      </c>
      <c r="T88" s="25" t="s">
        <v>131</v>
      </c>
      <c r="U88" s="25" t="s">
        <v>131</v>
      </c>
      <c r="V88" s="25" t="s">
        <v>131</v>
      </c>
      <c r="W88" s="25" t="s">
        <v>131</v>
      </c>
      <c r="X88" s="25" t="s">
        <v>131</v>
      </c>
      <c r="Y88" s="25" t="s">
        <v>131</v>
      </c>
      <c r="Z88" s="25" t="s">
        <v>131</v>
      </c>
      <c r="AA88" s="25" t="s">
        <v>131</v>
      </c>
      <c r="AB88" s="25" t="s">
        <v>131</v>
      </c>
      <c r="AC88" s="25" t="s">
        <v>131</v>
      </c>
      <c r="AD88" s="25" t="s">
        <v>131</v>
      </c>
      <c r="AE88" s="25" t="s">
        <v>131</v>
      </c>
      <c r="AF88" s="25" t="s">
        <v>131</v>
      </c>
      <c r="AG88" s="25" t="s">
        <v>131</v>
      </c>
      <c r="AH88" s="25" t="s">
        <v>131</v>
      </c>
      <c r="AI88" s="25" t="s">
        <v>131</v>
      </c>
      <c r="AJ88" s="25" t="s">
        <v>131</v>
      </c>
      <c r="AK88" s="25" t="s">
        <v>131</v>
      </c>
      <c r="AL88" s="25" t="s">
        <v>131</v>
      </c>
      <c r="AM88" s="25" t="s">
        <v>131</v>
      </c>
      <c r="AN88" s="25" t="s">
        <v>131</v>
      </c>
      <c r="AO88" s="25"/>
      <c r="AP88" s="25" t="s">
        <v>91</v>
      </c>
      <c r="AQ88" s="25" t="s">
        <v>91</v>
      </c>
      <c r="AR88" s="25" t="s">
        <v>91</v>
      </c>
      <c r="AS88" s="25" t="s">
        <v>91</v>
      </c>
      <c r="AT88" s="25" t="s">
        <v>91</v>
      </c>
      <c r="AU88" s="25" t="s">
        <v>91</v>
      </c>
      <c r="AV88" s="25" t="s">
        <v>131</v>
      </c>
      <c r="AW88" s="25" t="s">
        <v>131</v>
      </c>
      <c r="AX88" s="25" t="s">
        <v>131</v>
      </c>
      <c r="AY88" s="25" t="s">
        <v>131</v>
      </c>
      <c r="AZ88" s="25" t="s">
        <v>131</v>
      </c>
      <c r="BA88" s="25" t="s">
        <v>131</v>
      </c>
      <c r="BB88" s="25" t="s">
        <v>131</v>
      </c>
      <c r="BC88" s="25" t="s">
        <v>131</v>
      </c>
      <c r="BD88" s="25" t="s">
        <v>131</v>
      </c>
      <c r="BE88" s="25" t="s">
        <v>131</v>
      </c>
      <c r="BF88" s="25" t="s">
        <v>131</v>
      </c>
      <c r="BG88" s="25" t="s">
        <v>131</v>
      </c>
      <c r="BH88" s="25" t="s">
        <v>131</v>
      </c>
      <c r="BI88" s="25" t="s">
        <v>131</v>
      </c>
      <c r="BJ88" s="25" t="s">
        <v>131</v>
      </c>
      <c r="BK88" s="25" t="s">
        <v>131</v>
      </c>
      <c r="BL88" s="25" t="s">
        <v>131</v>
      </c>
      <c r="BM88" s="25" t="s">
        <v>131</v>
      </c>
      <c r="BN88" s="25" t="s">
        <v>131</v>
      </c>
      <c r="BO88" s="25" t="s">
        <v>131</v>
      </c>
      <c r="BP88" s="25" t="s">
        <v>131</v>
      </c>
      <c r="BQ88" s="25" t="s">
        <v>131</v>
      </c>
      <c r="BR88" s="25" t="s">
        <v>131</v>
      </c>
      <c r="BS88" s="25" t="s">
        <v>131</v>
      </c>
      <c r="BT88" s="25" t="s">
        <v>131</v>
      </c>
      <c r="BU88" s="25" t="s">
        <v>131</v>
      </c>
      <c r="BV88" s="25" t="s">
        <v>131</v>
      </c>
      <c r="BW88" s="25" t="s">
        <v>131</v>
      </c>
      <c r="BX88" s="25" t="s">
        <v>131</v>
      </c>
      <c r="BY88" s="25" t="s">
        <v>131</v>
      </c>
      <c r="BZ88" s="25" t="s">
        <v>131</v>
      </c>
      <c r="CA88" s="25" t="s">
        <v>131</v>
      </c>
      <c r="CB88" s="25" t="s">
        <v>131</v>
      </c>
      <c r="CC88" s="25"/>
      <c r="CD88" s="25" t="s">
        <v>131</v>
      </c>
      <c r="CE88" s="25" t="s">
        <v>131</v>
      </c>
      <c r="CF88" s="25" t="s">
        <v>131</v>
      </c>
      <c r="CG88" s="25" t="s">
        <v>131</v>
      </c>
      <c r="CH88" s="25" t="s">
        <v>131</v>
      </c>
      <c r="CI88" s="25" t="s">
        <v>131</v>
      </c>
      <c r="CJ88" s="25" t="s">
        <v>131</v>
      </c>
      <c r="CK88" s="25" t="s">
        <v>131</v>
      </c>
      <c r="CL88" s="25" t="s">
        <v>131</v>
      </c>
      <c r="CM88" s="25" t="s">
        <v>131</v>
      </c>
      <c r="CN88" s="25" t="s">
        <v>131</v>
      </c>
      <c r="CO88" s="25" t="s">
        <v>131</v>
      </c>
      <c r="CP88" s="25" t="s">
        <v>131</v>
      </c>
      <c r="CQ88" s="25" t="s">
        <v>131</v>
      </c>
      <c r="CR88" s="25" t="s">
        <v>131</v>
      </c>
      <c r="CS88" s="25" t="s">
        <v>131</v>
      </c>
      <c r="CT88" s="25" t="s">
        <v>131</v>
      </c>
      <c r="CU88" s="25" t="s">
        <v>131</v>
      </c>
      <c r="CV88" s="25" t="s">
        <v>131</v>
      </c>
      <c r="CW88" s="25"/>
      <c r="CX88" s="25" t="s">
        <v>131</v>
      </c>
      <c r="CY88" s="25" t="s">
        <v>131</v>
      </c>
      <c r="CZ88" s="25" t="s">
        <v>131</v>
      </c>
      <c r="DA88" s="25" t="s">
        <v>131</v>
      </c>
      <c r="DB88" s="25" t="s">
        <v>131</v>
      </c>
      <c r="DC88" s="25" t="s">
        <v>131</v>
      </c>
      <c r="DD88" s="25" t="s">
        <v>131</v>
      </c>
      <c r="DE88" s="25" t="s">
        <v>131</v>
      </c>
      <c r="DF88" s="25" t="s">
        <v>131</v>
      </c>
      <c r="DG88" s="25" t="s">
        <v>131</v>
      </c>
      <c r="DH88" s="25" t="s">
        <v>131</v>
      </c>
      <c r="DI88" s="25" t="s">
        <v>131</v>
      </c>
      <c r="DJ88" s="25" t="s">
        <v>131</v>
      </c>
      <c r="DK88" s="25" t="s">
        <v>131</v>
      </c>
      <c r="DL88" s="25" t="s">
        <v>131</v>
      </c>
      <c r="DM88" s="25" t="s">
        <v>131</v>
      </c>
      <c r="DN88" s="25" t="s">
        <v>131</v>
      </c>
      <c r="DO88" s="25" t="s">
        <v>131</v>
      </c>
      <c r="DP88" s="25" t="s">
        <v>131</v>
      </c>
      <c r="DQ88" s="63"/>
      <c r="DR88" s="25" t="s">
        <v>91</v>
      </c>
      <c r="DS88" s="25" t="s">
        <v>91</v>
      </c>
      <c r="DT88" s="25" t="s">
        <v>91</v>
      </c>
      <c r="DU88" s="25" t="s">
        <v>91</v>
      </c>
      <c r="DV88" s="25" t="s">
        <v>91</v>
      </c>
      <c r="DW88" s="25" t="s">
        <v>91</v>
      </c>
      <c r="DX88" s="25" t="s">
        <v>91</v>
      </c>
      <c r="DY88" s="25" t="s">
        <v>91</v>
      </c>
      <c r="DZ88" s="25" t="s">
        <v>91</v>
      </c>
      <c r="EA88" s="25" t="s">
        <v>91</v>
      </c>
      <c r="EB88" s="25" t="s">
        <v>91</v>
      </c>
      <c r="EC88" s="25" t="s">
        <v>91</v>
      </c>
      <c r="ED88" s="25" t="s">
        <v>91</v>
      </c>
      <c r="EE88" s="25" t="s">
        <v>91</v>
      </c>
      <c r="EF88" s="25" t="s">
        <v>91</v>
      </c>
      <c r="EG88" s="25" t="s">
        <v>91</v>
      </c>
      <c r="EH88" s="25" t="s">
        <v>91</v>
      </c>
      <c r="EI88" s="25" t="s">
        <v>91</v>
      </c>
      <c r="EJ88" s="25" t="s">
        <v>91</v>
      </c>
      <c r="EK88" s="25" t="s">
        <v>91</v>
      </c>
      <c r="EL88" s="25" t="s">
        <v>91</v>
      </c>
      <c r="EM88" s="25" t="s">
        <v>91</v>
      </c>
      <c r="EN88" s="25" t="s">
        <v>91</v>
      </c>
      <c r="EO88" s="25"/>
      <c r="EP88" s="25" t="s">
        <v>91</v>
      </c>
      <c r="EQ88" s="25" t="s">
        <v>91</v>
      </c>
      <c r="ER88" s="25" t="s">
        <v>91</v>
      </c>
      <c r="ES88" s="25" t="s">
        <v>91</v>
      </c>
      <c r="ET88" s="25" t="s">
        <v>91</v>
      </c>
      <c r="EU88" s="25" t="s">
        <v>91</v>
      </c>
      <c r="EV88" s="25" t="s">
        <v>91</v>
      </c>
      <c r="EW88" s="25" t="s">
        <v>90</v>
      </c>
      <c r="EX88" s="25" t="s">
        <v>91</v>
      </c>
      <c r="EY88" s="25" t="s">
        <v>91</v>
      </c>
      <c r="EZ88" s="25" t="s">
        <v>91</v>
      </c>
      <c r="FA88" s="25" t="s">
        <v>91</v>
      </c>
      <c r="FB88" s="25" t="s">
        <v>91</v>
      </c>
      <c r="FC88" s="25" t="s">
        <v>91</v>
      </c>
      <c r="FD88" s="25" t="s">
        <v>91</v>
      </c>
      <c r="FE88" s="25" t="s">
        <v>91</v>
      </c>
      <c r="FF88" s="25" t="s">
        <v>91</v>
      </c>
      <c r="FG88" s="25" t="s">
        <v>91</v>
      </c>
      <c r="FH88" s="25" t="s">
        <v>91</v>
      </c>
      <c r="FI88" s="25" t="s">
        <v>91</v>
      </c>
      <c r="FJ88" s="25" t="s">
        <v>91</v>
      </c>
      <c r="FK88" s="25"/>
      <c r="FL88" s="25" t="s">
        <v>91</v>
      </c>
      <c r="FM88" s="25" t="s">
        <v>91</v>
      </c>
      <c r="FN88" s="25" t="s">
        <v>91</v>
      </c>
      <c r="FO88" s="25" t="s">
        <v>91</v>
      </c>
      <c r="FP88" s="25" t="s">
        <v>91</v>
      </c>
      <c r="FQ88" s="25" t="s">
        <v>91</v>
      </c>
      <c r="FR88" s="25" t="s">
        <v>91</v>
      </c>
      <c r="FS88" s="25" t="s">
        <v>91</v>
      </c>
      <c r="FT88" s="25" t="s">
        <v>91</v>
      </c>
      <c r="FU88" s="25" t="s">
        <v>91</v>
      </c>
      <c r="FV88" s="25" t="s">
        <v>91</v>
      </c>
      <c r="FW88" s="25" t="s">
        <v>91</v>
      </c>
      <c r="FX88" s="25"/>
      <c r="FY88" s="25" t="s">
        <v>91</v>
      </c>
      <c r="FZ88" s="25"/>
      <c r="GA88" s="25" t="s">
        <v>91</v>
      </c>
      <c r="GB88" s="25" t="s">
        <v>91</v>
      </c>
      <c r="GC88" s="25" t="s">
        <v>91</v>
      </c>
      <c r="GD88" s="25" t="s">
        <v>91</v>
      </c>
      <c r="GE88" s="25" t="s">
        <v>91</v>
      </c>
      <c r="GF88" s="25"/>
      <c r="GG88" s="25" t="s">
        <v>91</v>
      </c>
      <c r="GH88" s="25" t="s">
        <v>91</v>
      </c>
      <c r="GI88" s="25" t="s">
        <v>91</v>
      </c>
    </row>
    <row r="89" spans="1:191" x14ac:dyDescent="0.25">
      <c r="A89" s="2" t="s">
        <v>253</v>
      </c>
      <c r="B89" s="25" t="s">
        <v>92</v>
      </c>
      <c r="C89" s="25" t="s">
        <v>92</v>
      </c>
      <c r="D89" s="25" t="s">
        <v>92</v>
      </c>
      <c r="E89" s="25" t="s">
        <v>92</v>
      </c>
      <c r="F89" s="25" t="s">
        <v>92</v>
      </c>
      <c r="G89" s="25" t="s">
        <v>92</v>
      </c>
      <c r="H89" s="25" t="s">
        <v>99</v>
      </c>
      <c r="I89" s="25" t="s">
        <v>99</v>
      </c>
      <c r="J89" s="25" t="s">
        <v>99</v>
      </c>
      <c r="K89" s="25" t="s">
        <v>99</v>
      </c>
      <c r="L89" s="25" t="s">
        <v>99</v>
      </c>
      <c r="M89" s="25" t="s">
        <v>99</v>
      </c>
      <c r="N89" s="25" t="s">
        <v>99</v>
      </c>
      <c r="O89" s="25" t="s">
        <v>99</v>
      </c>
      <c r="P89" s="25" t="s">
        <v>99</v>
      </c>
      <c r="Q89" s="25" t="s">
        <v>99</v>
      </c>
      <c r="R89" s="25" t="s">
        <v>99</v>
      </c>
      <c r="S89" s="25" t="s">
        <v>99</v>
      </c>
      <c r="T89" s="25" t="s">
        <v>99</v>
      </c>
      <c r="U89" s="25" t="s">
        <v>99</v>
      </c>
      <c r="V89" s="25" t="s">
        <v>99</v>
      </c>
      <c r="W89" s="25" t="s">
        <v>99</v>
      </c>
      <c r="X89" s="25" t="s">
        <v>99</v>
      </c>
      <c r="Y89" s="25" t="s">
        <v>99</v>
      </c>
      <c r="Z89" s="25" t="s">
        <v>99</v>
      </c>
      <c r="AA89" s="25" t="s">
        <v>99</v>
      </c>
      <c r="AB89" s="25" t="s">
        <v>99</v>
      </c>
      <c r="AC89" s="25" t="s">
        <v>99</v>
      </c>
      <c r="AD89" s="25" t="s">
        <v>99</v>
      </c>
      <c r="AE89" s="25" t="s">
        <v>99</v>
      </c>
      <c r="AF89" s="25" t="s">
        <v>99</v>
      </c>
      <c r="AG89" s="25" t="s">
        <v>99</v>
      </c>
      <c r="AH89" s="25" t="s">
        <v>99</v>
      </c>
      <c r="AI89" s="25" t="s">
        <v>99</v>
      </c>
      <c r="AJ89" s="25" t="s">
        <v>99</v>
      </c>
      <c r="AK89" s="25" t="s">
        <v>99</v>
      </c>
      <c r="AL89" s="25" t="s">
        <v>99</v>
      </c>
      <c r="AM89" s="25" t="s">
        <v>99</v>
      </c>
      <c r="AN89" s="25" t="s">
        <v>99</v>
      </c>
      <c r="AO89" s="25"/>
      <c r="AP89" s="25" t="s">
        <v>92</v>
      </c>
      <c r="AQ89" s="25" t="s">
        <v>92</v>
      </c>
      <c r="AR89" s="25" t="s">
        <v>92</v>
      </c>
      <c r="AS89" s="25" t="s">
        <v>92</v>
      </c>
      <c r="AT89" s="25" t="s">
        <v>92</v>
      </c>
      <c r="AU89" s="25" t="s">
        <v>92</v>
      </c>
      <c r="AV89" s="25" t="s">
        <v>99</v>
      </c>
      <c r="AW89" s="25" t="s">
        <v>99</v>
      </c>
      <c r="AX89" s="25" t="s">
        <v>99</v>
      </c>
      <c r="AY89" s="25" t="s">
        <v>99</v>
      </c>
      <c r="AZ89" s="25" t="s">
        <v>99</v>
      </c>
      <c r="BA89" s="25" t="s">
        <v>99</v>
      </c>
      <c r="BB89" s="25" t="s">
        <v>99</v>
      </c>
      <c r="BC89" s="25" t="s">
        <v>99</v>
      </c>
      <c r="BD89" s="25" t="s">
        <v>99</v>
      </c>
      <c r="BE89" s="25" t="s">
        <v>99</v>
      </c>
      <c r="BF89" s="25" t="s">
        <v>99</v>
      </c>
      <c r="BG89" s="25" t="s">
        <v>99</v>
      </c>
      <c r="BH89" s="25" t="s">
        <v>99</v>
      </c>
      <c r="BI89" s="25" t="s">
        <v>99</v>
      </c>
      <c r="BJ89" s="25" t="s">
        <v>99</v>
      </c>
      <c r="BK89" s="25" t="s">
        <v>99</v>
      </c>
      <c r="BL89" s="25" t="s">
        <v>99</v>
      </c>
      <c r="BM89" s="25" t="s">
        <v>99</v>
      </c>
      <c r="BN89" s="25" t="s">
        <v>99</v>
      </c>
      <c r="BO89" s="25" t="s">
        <v>99</v>
      </c>
      <c r="BP89" s="25" t="s">
        <v>99</v>
      </c>
      <c r="BQ89" s="25" t="s">
        <v>99</v>
      </c>
      <c r="BR89" s="25" t="s">
        <v>99</v>
      </c>
      <c r="BS89" s="25" t="s">
        <v>99</v>
      </c>
      <c r="BT89" s="25" t="s">
        <v>99</v>
      </c>
      <c r="BU89" s="25" t="s">
        <v>99</v>
      </c>
      <c r="BV89" s="25" t="s">
        <v>99</v>
      </c>
      <c r="BW89" s="25" t="s">
        <v>99</v>
      </c>
      <c r="BX89" s="25" t="s">
        <v>99</v>
      </c>
      <c r="BY89" s="25" t="s">
        <v>99</v>
      </c>
      <c r="BZ89" s="25" t="s">
        <v>99</v>
      </c>
      <c r="CA89" s="25" t="s">
        <v>99</v>
      </c>
      <c r="CB89" s="25" t="s">
        <v>99</v>
      </c>
      <c r="CC89" s="25"/>
      <c r="CD89" s="25" t="s">
        <v>99</v>
      </c>
      <c r="CE89" s="25" t="s">
        <v>99</v>
      </c>
      <c r="CF89" s="25" t="s">
        <v>99</v>
      </c>
      <c r="CG89" s="25" t="s">
        <v>99</v>
      </c>
      <c r="CH89" s="25" t="s">
        <v>99</v>
      </c>
      <c r="CI89" s="25" t="s">
        <v>99</v>
      </c>
      <c r="CJ89" s="25" t="s">
        <v>99</v>
      </c>
      <c r="CK89" s="25" t="s">
        <v>99</v>
      </c>
      <c r="CL89" s="25" t="s">
        <v>99</v>
      </c>
      <c r="CM89" s="25" t="s">
        <v>99</v>
      </c>
      <c r="CN89" s="25" t="s">
        <v>99</v>
      </c>
      <c r="CO89" s="25" t="s">
        <v>99</v>
      </c>
      <c r="CP89" s="25" t="s">
        <v>99</v>
      </c>
      <c r="CQ89" s="25" t="s">
        <v>99</v>
      </c>
      <c r="CR89" s="25" t="s">
        <v>99</v>
      </c>
      <c r="CS89" s="25" t="s">
        <v>99</v>
      </c>
      <c r="CT89" s="25" t="s">
        <v>99</v>
      </c>
      <c r="CU89" s="25" t="s">
        <v>99</v>
      </c>
      <c r="CV89" s="25" t="s">
        <v>99</v>
      </c>
      <c r="CW89" s="25"/>
      <c r="CX89" s="25" t="s">
        <v>99</v>
      </c>
      <c r="CY89" s="25" t="s">
        <v>99</v>
      </c>
      <c r="CZ89" s="25" t="s">
        <v>99</v>
      </c>
      <c r="DA89" s="25" t="s">
        <v>99</v>
      </c>
      <c r="DB89" s="25" t="s">
        <v>99</v>
      </c>
      <c r="DC89" s="25" t="s">
        <v>99</v>
      </c>
      <c r="DD89" s="25" t="s">
        <v>99</v>
      </c>
      <c r="DE89" s="25" t="s">
        <v>99</v>
      </c>
      <c r="DF89" s="25" t="s">
        <v>99</v>
      </c>
      <c r="DG89" s="25" t="s">
        <v>99</v>
      </c>
      <c r="DH89" s="25" t="s">
        <v>99</v>
      </c>
      <c r="DI89" s="25" t="s">
        <v>99</v>
      </c>
      <c r="DJ89" s="25" t="s">
        <v>99</v>
      </c>
      <c r="DK89" s="25" t="s">
        <v>99</v>
      </c>
      <c r="DL89" s="25" t="s">
        <v>99</v>
      </c>
      <c r="DM89" s="25" t="s">
        <v>99</v>
      </c>
      <c r="DN89" s="25" t="s">
        <v>99</v>
      </c>
      <c r="DO89" s="25" t="s">
        <v>99</v>
      </c>
      <c r="DP89" s="25" t="s">
        <v>99</v>
      </c>
      <c r="DQ89" s="63"/>
      <c r="DR89" s="25" t="s">
        <v>92</v>
      </c>
      <c r="DS89" s="25" t="s">
        <v>92</v>
      </c>
      <c r="DT89" s="25" t="s">
        <v>92</v>
      </c>
      <c r="DU89" s="25" t="s">
        <v>92</v>
      </c>
      <c r="DV89" s="25" t="s">
        <v>92</v>
      </c>
      <c r="DW89" s="25" t="s">
        <v>92</v>
      </c>
      <c r="DX89" s="25" t="s">
        <v>92</v>
      </c>
      <c r="DY89" s="25" t="s">
        <v>92</v>
      </c>
      <c r="DZ89" s="25" t="s">
        <v>92</v>
      </c>
      <c r="EA89" s="25" t="s">
        <v>92</v>
      </c>
      <c r="EB89" s="25" t="s">
        <v>92</v>
      </c>
      <c r="EC89" s="25" t="s">
        <v>92</v>
      </c>
      <c r="ED89" s="25" t="s">
        <v>92</v>
      </c>
      <c r="EE89" s="25" t="s">
        <v>92</v>
      </c>
      <c r="EF89" s="25" t="s">
        <v>92</v>
      </c>
      <c r="EG89" s="25" t="s">
        <v>92</v>
      </c>
      <c r="EH89" s="25" t="s">
        <v>92</v>
      </c>
      <c r="EI89" s="25" t="s">
        <v>92</v>
      </c>
      <c r="EJ89" s="25" t="s">
        <v>92</v>
      </c>
      <c r="EK89" s="25" t="s">
        <v>92</v>
      </c>
      <c r="EL89" s="25" t="s">
        <v>92</v>
      </c>
      <c r="EM89" s="25" t="s">
        <v>92</v>
      </c>
      <c r="EN89" s="25" t="s">
        <v>92</v>
      </c>
      <c r="EO89" s="25"/>
      <c r="EP89" s="25" t="s">
        <v>92</v>
      </c>
      <c r="EQ89" s="25" t="s">
        <v>92</v>
      </c>
      <c r="ER89" s="25" t="s">
        <v>92</v>
      </c>
      <c r="ES89" s="25" t="s">
        <v>92</v>
      </c>
      <c r="ET89" s="25" t="s">
        <v>92</v>
      </c>
      <c r="EU89" s="25" t="s">
        <v>92</v>
      </c>
      <c r="EV89" s="25" t="s">
        <v>92</v>
      </c>
      <c r="EW89" s="25" t="s">
        <v>92</v>
      </c>
      <c r="EX89" s="25" t="s">
        <v>90</v>
      </c>
      <c r="EY89" s="25" t="s">
        <v>92</v>
      </c>
      <c r="EZ89" s="25" t="s">
        <v>92</v>
      </c>
      <c r="FA89" s="25" t="s">
        <v>92</v>
      </c>
      <c r="FB89" s="25" t="s">
        <v>92</v>
      </c>
      <c r="FC89" s="25" t="s">
        <v>92</v>
      </c>
      <c r="FD89" s="25" t="s">
        <v>92</v>
      </c>
      <c r="FE89" s="25" t="s">
        <v>92</v>
      </c>
      <c r="FF89" s="25" t="s">
        <v>92</v>
      </c>
      <c r="FG89" s="25" t="s">
        <v>92</v>
      </c>
      <c r="FH89" s="25" t="s">
        <v>92</v>
      </c>
      <c r="FI89" s="25" t="s">
        <v>92</v>
      </c>
      <c r="FJ89" s="25" t="s">
        <v>92</v>
      </c>
      <c r="FK89" s="25"/>
      <c r="FL89" s="25" t="s">
        <v>92</v>
      </c>
      <c r="FM89" s="25" t="s">
        <v>92</v>
      </c>
      <c r="FN89" s="25" t="s">
        <v>92</v>
      </c>
      <c r="FO89" s="25" t="s">
        <v>92</v>
      </c>
      <c r="FP89" s="25" t="s">
        <v>92</v>
      </c>
      <c r="FQ89" s="25" t="s">
        <v>92</v>
      </c>
      <c r="FR89" s="25" t="s">
        <v>92</v>
      </c>
      <c r="FS89" s="25" t="s">
        <v>92</v>
      </c>
      <c r="FT89" s="25" t="s">
        <v>92</v>
      </c>
      <c r="FU89" s="25" t="s">
        <v>92</v>
      </c>
      <c r="FV89" s="25" t="s">
        <v>92</v>
      </c>
      <c r="FW89" s="25" t="s">
        <v>92</v>
      </c>
      <c r="FX89" s="25"/>
      <c r="FY89" s="25" t="s">
        <v>92</v>
      </c>
      <c r="FZ89" s="25"/>
      <c r="GA89" s="25" t="s">
        <v>92</v>
      </c>
      <c r="GB89" s="25" t="s">
        <v>92</v>
      </c>
      <c r="GC89" s="25" t="s">
        <v>92</v>
      </c>
      <c r="GD89" s="25" t="s">
        <v>92</v>
      </c>
      <c r="GE89" s="25" t="s">
        <v>92</v>
      </c>
      <c r="GF89" s="25"/>
      <c r="GG89" s="25" t="s">
        <v>92</v>
      </c>
      <c r="GH89" s="25" t="s">
        <v>92</v>
      </c>
      <c r="GI89" s="25" t="s">
        <v>92</v>
      </c>
    </row>
    <row r="90" spans="1:191" x14ac:dyDescent="0.25">
      <c r="A90" s="2" t="s">
        <v>254</v>
      </c>
      <c r="B90" s="25" t="s">
        <v>93</v>
      </c>
      <c r="C90" s="25" t="s">
        <v>93</v>
      </c>
      <c r="D90" s="25" t="s">
        <v>93</v>
      </c>
      <c r="E90" s="25" t="s">
        <v>93</v>
      </c>
      <c r="F90" s="25" t="s">
        <v>93</v>
      </c>
      <c r="G90" s="25" t="s">
        <v>93</v>
      </c>
      <c r="H90" s="25" t="s">
        <v>100</v>
      </c>
      <c r="I90" s="25" t="s">
        <v>100</v>
      </c>
      <c r="J90" s="25" t="s">
        <v>100</v>
      </c>
      <c r="K90" s="25" t="s">
        <v>100</v>
      </c>
      <c r="L90" s="25" t="s">
        <v>100</v>
      </c>
      <c r="M90" s="25" t="s">
        <v>100</v>
      </c>
      <c r="N90" s="25" t="s">
        <v>100</v>
      </c>
      <c r="O90" s="25" t="s">
        <v>100</v>
      </c>
      <c r="P90" s="25" t="s">
        <v>100</v>
      </c>
      <c r="Q90" s="25" t="s">
        <v>100</v>
      </c>
      <c r="R90" s="25" t="s">
        <v>100</v>
      </c>
      <c r="S90" s="25" t="s">
        <v>100</v>
      </c>
      <c r="T90" s="25" t="s">
        <v>100</v>
      </c>
      <c r="U90" s="25" t="s">
        <v>100</v>
      </c>
      <c r="V90" s="25" t="s">
        <v>100</v>
      </c>
      <c r="W90" s="25" t="s">
        <v>100</v>
      </c>
      <c r="X90" s="25" t="s">
        <v>100</v>
      </c>
      <c r="Y90" s="25" t="s">
        <v>100</v>
      </c>
      <c r="Z90" s="25" t="s">
        <v>100</v>
      </c>
      <c r="AA90" s="25" t="s">
        <v>100</v>
      </c>
      <c r="AB90" s="25" t="s">
        <v>100</v>
      </c>
      <c r="AC90" s="25" t="s">
        <v>100</v>
      </c>
      <c r="AD90" s="25" t="s">
        <v>100</v>
      </c>
      <c r="AE90" s="25" t="s">
        <v>100</v>
      </c>
      <c r="AF90" s="25" t="s">
        <v>100</v>
      </c>
      <c r="AG90" s="25" t="s">
        <v>100</v>
      </c>
      <c r="AH90" s="25" t="s">
        <v>100</v>
      </c>
      <c r="AI90" s="25" t="s">
        <v>100</v>
      </c>
      <c r="AJ90" s="25" t="s">
        <v>100</v>
      </c>
      <c r="AK90" s="25" t="s">
        <v>100</v>
      </c>
      <c r="AL90" s="25" t="s">
        <v>100</v>
      </c>
      <c r="AM90" s="25" t="s">
        <v>100</v>
      </c>
      <c r="AN90" s="25" t="s">
        <v>100</v>
      </c>
      <c r="AO90" s="25"/>
      <c r="AP90" s="25" t="s">
        <v>93</v>
      </c>
      <c r="AQ90" s="25" t="s">
        <v>93</v>
      </c>
      <c r="AR90" s="25" t="s">
        <v>93</v>
      </c>
      <c r="AS90" s="25" t="s">
        <v>93</v>
      </c>
      <c r="AT90" s="25" t="s">
        <v>93</v>
      </c>
      <c r="AU90" s="25" t="s">
        <v>93</v>
      </c>
      <c r="AV90" s="25" t="s">
        <v>100</v>
      </c>
      <c r="AW90" s="25" t="s">
        <v>100</v>
      </c>
      <c r="AX90" s="25" t="s">
        <v>100</v>
      </c>
      <c r="AY90" s="25" t="s">
        <v>100</v>
      </c>
      <c r="AZ90" s="25" t="s">
        <v>100</v>
      </c>
      <c r="BA90" s="25" t="s">
        <v>100</v>
      </c>
      <c r="BB90" s="25" t="s">
        <v>100</v>
      </c>
      <c r="BC90" s="25" t="s">
        <v>100</v>
      </c>
      <c r="BD90" s="25" t="s">
        <v>100</v>
      </c>
      <c r="BE90" s="25" t="s">
        <v>100</v>
      </c>
      <c r="BF90" s="25" t="s">
        <v>100</v>
      </c>
      <c r="BG90" s="25" t="s">
        <v>100</v>
      </c>
      <c r="BH90" s="25" t="s">
        <v>100</v>
      </c>
      <c r="BI90" s="25" t="s">
        <v>100</v>
      </c>
      <c r="BJ90" s="25" t="s">
        <v>100</v>
      </c>
      <c r="BK90" s="25" t="s">
        <v>100</v>
      </c>
      <c r="BL90" s="25" t="s">
        <v>100</v>
      </c>
      <c r="BM90" s="25" t="s">
        <v>100</v>
      </c>
      <c r="BN90" s="25" t="s">
        <v>100</v>
      </c>
      <c r="BO90" s="25" t="s">
        <v>100</v>
      </c>
      <c r="BP90" s="25" t="s">
        <v>100</v>
      </c>
      <c r="BQ90" s="25" t="s">
        <v>100</v>
      </c>
      <c r="BR90" s="25" t="s">
        <v>100</v>
      </c>
      <c r="BS90" s="25" t="s">
        <v>100</v>
      </c>
      <c r="BT90" s="25" t="s">
        <v>100</v>
      </c>
      <c r="BU90" s="25" t="s">
        <v>100</v>
      </c>
      <c r="BV90" s="25" t="s">
        <v>100</v>
      </c>
      <c r="BW90" s="25" t="s">
        <v>100</v>
      </c>
      <c r="BX90" s="25" t="s">
        <v>100</v>
      </c>
      <c r="BY90" s="25" t="s">
        <v>100</v>
      </c>
      <c r="BZ90" s="25" t="s">
        <v>100</v>
      </c>
      <c r="CA90" s="25" t="s">
        <v>100</v>
      </c>
      <c r="CB90" s="25" t="s">
        <v>100</v>
      </c>
      <c r="CC90" s="25"/>
      <c r="CD90" s="25" t="s">
        <v>100</v>
      </c>
      <c r="CE90" s="25" t="s">
        <v>100</v>
      </c>
      <c r="CF90" s="25" t="s">
        <v>100</v>
      </c>
      <c r="CG90" s="25" t="s">
        <v>100</v>
      </c>
      <c r="CH90" s="25" t="s">
        <v>100</v>
      </c>
      <c r="CI90" s="25" t="s">
        <v>100</v>
      </c>
      <c r="CJ90" s="25" t="s">
        <v>100</v>
      </c>
      <c r="CK90" s="25" t="s">
        <v>100</v>
      </c>
      <c r="CL90" s="25" t="s">
        <v>100</v>
      </c>
      <c r="CM90" s="25" t="s">
        <v>100</v>
      </c>
      <c r="CN90" s="25" t="s">
        <v>100</v>
      </c>
      <c r="CO90" s="25" t="s">
        <v>100</v>
      </c>
      <c r="CP90" s="25" t="s">
        <v>100</v>
      </c>
      <c r="CQ90" s="25" t="s">
        <v>100</v>
      </c>
      <c r="CR90" s="25" t="s">
        <v>100</v>
      </c>
      <c r="CS90" s="25" t="s">
        <v>100</v>
      </c>
      <c r="CT90" s="25" t="s">
        <v>100</v>
      </c>
      <c r="CU90" s="25" t="s">
        <v>100</v>
      </c>
      <c r="CV90" s="25" t="s">
        <v>100</v>
      </c>
      <c r="CW90" s="25"/>
      <c r="CX90" s="25" t="s">
        <v>100</v>
      </c>
      <c r="CY90" s="25" t="s">
        <v>100</v>
      </c>
      <c r="CZ90" s="25" t="s">
        <v>100</v>
      </c>
      <c r="DA90" s="25" t="s">
        <v>100</v>
      </c>
      <c r="DB90" s="25" t="s">
        <v>100</v>
      </c>
      <c r="DC90" s="25" t="s">
        <v>100</v>
      </c>
      <c r="DD90" s="25" t="s">
        <v>100</v>
      </c>
      <c r="DE90" s="25" t="s">
        <v>100</v>
      </c>
      <c r="DF90" s="25" t="s">
        <v>100</v>
      </c>
      <c r="DG90" s="25" t="s">
        <v>100</v>
      </c>
      <c r="DH90" s="25" t="s">
        <v>100</v>
      </c>
      <c r="DI90" s="25" t="s">
        <v>100</v>
      </c>
      <c r="DJ90" s="25" t="s">
        <v>100</v>
      </c>
      <c r="DK90" s="25" t="s">
        <v>100</v>
      </c>
      <c r="DL90" s="25" t="s">
        <v>100</v>
      </c>
      <c r="DM90" s="25" t="s">
        <v>100</v>
      </c>
      <c r="DN90" s="25" t="s">
        <v>100</v>
      </c>
      <c r="DO90" s="25" t="s">
        <v>100</v>
      </c>
      <c r="DP90" s="25" t="s">
        <v>100</v>
      </c>
      <c r="DQ90" s="63"/>
      <c r="DR90" s="25" t="s">
        <v>93</v>
      </c>
      <c r="DS90" s="25" t="s">
        <v>93</v>
      </c>
      <c r="DT90" s="25" t="s">
        <v>93</v>
      </c>
      <c r="DU90" s="25" t="s">
        <v>93</v>
      </c>
      <c r="DV90" s="25" t="s">
        <v>93</v>
      </c>
      <c r="DW90" s="25" t="s">
        <v>93</v>
      </c>
      <c r="DX90" s="25" t="s">
        <v>93</v>
      </c>
      <c r="DY90" s="25" t="s">
        <v>93</v>
      </c>
      <c r="DZ90" s="25" t="s">
        <v>93</v>
      </c>
      <c r="EA90" s="25" t="s">
        <v>93</v>
      </c>
      <c r="EB90" s="25" t="s">
        <v>93</v>
      </c>
      <c r="EC90" s="25" t="s">
        <v>93</v>
      </c>
      <c r="ED90" s="25" t="s">
        <v>93</v>
      </c>
      <c r="EE90" s="25" t="s">
        <v>93</v>
      </c>
      <c r="EF90" s="25" t="s">
        <v>93</v>
      </c>
      <c r="EG90" s="25" t="s">
        <v>93</v>
      </c>
      <c r="EH90" s="25" t="s">
        <v>93</v>
      </c>
      <c r="EI90" s="25" t="s">
        <v>93</v>
      </c>
      <c r="EJ90" s="25" t="s">
        <v>93</v>
      </c>
      <c r="EK90" s="25" t="s">
        <v>93</v>
      </c>
      <c r="EL90" s="25" t="s">
        <v>93</v>
      </c>
      <c r="EM90" s="25" t="s">
        <v>93</v>
      </c>
      <c r="EN90" s="25" t="s">
        <v>93</v>
      </c>
      <c r="EO90" s="25"/>
      <c r="EP90" s="25" t="s">
        <v>93</v>
      </c>
      <c r="EQ90" s="25" t="s">
        <v>93</v>
      </c>
      <c r="ER90" s="25" t="s">
        <v>93</v>
      </c>
      <c r="ES90" s="25" t="s">
        <v>93</v>
      </c>
      <c r="ET90" s="25" t="s">
        <v>93</v>
      </c>
      <c r="EU90" s="25" t="s">
        <v>93</v>
      </c>
      <c r="EV90" s="25" t="s">
        <v>93</v>
      </c>
      <c r="EW90" s="25" t="s">
        <v>93</v>
      </c>
      <c r="EX90" s="25" t="s">
        <v>93</v>
      </c>
      <c r="EY90" s="25" t="s">
        <v>90</v>
      </c>
      <c r="EZ90" s="25" t="s">
        <v>93</v>
      </c>
      <c r="FA90" s="25" t="s">
        <v>93</v>
      </c>
      <c r="FB90" s="25" t="s">
        <v>93</v>
      </c>
      <c r="FC90" s="25" t="s">
        <v>93</v>
      </c>
      <c r="FD90" s="25" t="s">
        <v>93</v>
      </c>
      <c r="FE90" s="25" t="s">
        <v>93</v>
      </c>
      <c r="FF90" s="25" t="s">
        <v>93</v>
      </c>
      <c r="FG90" s="25" t="s">
        <v>93</v>
      </c>
      <c r="FH90" s="25" t="s">
        <v>93</v>
      </c>
      <c r="FI90" s="25" t="s">
        <v>93</v>
      </c>
      <c r="FJ90" s="25" t="s">
        <v>93</v>
      </c>
      <c r="FK90" s="25"/>
      <c r="FL90" s="25" t="s">
        <v>93</v>
      </c>
      <c r="FM90" s="25" t="s">
        <v>93</v>
      </c>
      <c r="FN90" s="25" t="s">
        <v>93</v>
      </c>
      <c r="FO90" s="25" t="s">
        <v>93</v>
      </c>
      <c r="FP90" s="25" t="s">
        <v>93</v>
      </c>
      <c r="FQ90" s="25" t="s">
        <v>93</v>
      </c>
      <c r="FR90" s="25" t="s">
        <v>93</v>
      </c>
      <c r="FS90" s="25" t="s">
        <v>93</v>
      </c>
      <c r="FT90" s="25" t="s">
        <v>93</v>
      </c>
      <c r="FU90" s="25" t="s">
        <v>93</v>
      </c>
      <c r="FV90" s="25" t="s">
        <v>93</v>
      </c>
      <c r="FW90" s="25" t="s">
        <v>93</v>
      </c>
      <c r="FX90" s="25"/>
      <c r="FY90" s="25" t="s">
        <v>93</v>
      </c>
      <c r="FZ90" s="25"/>
      <c r="GA90" s="25" t="s">
        <v>93</v>
      </c>
      <c r="GB90" s="25" t="s">
        <v>93</v>
      </c>
      <c r="GC90" s="25" t="s">
        <v>93</v>
      </c>
      <c r="GD90" s="25" t="s">
        <v>93</v>
      </c>
      <c r="GE90" s="25" t="s">
        <v>93</v>
      </c>
      <c r="GF90" s="25"/>
      <c r="GG90" s="25" t="s">
        <v>93</v>
      </c>
      <c r="GH90" s="25" t="s">
        <v>93</v>
      </c>
      <c r="GI90" s="25" t="s">
        <v>93</v>
      </c>
    </row>
    <row r="91" spans="1:191" x14ac:dyDescent="0.25">
      <c r="A91" s="2" t="s">
        <v>255</v>
      </c>
      <c r="B91" s="25" t="s">
        <v>94</v>
      </c>
      <c r="C91" s="25" t="s">
        <v>94</v>
      </c>
      <c r="D91" s="25" t="s">
        <v>94</v>
      </c>
      <c r="E91" s="25" t="s">
        <v>94</v>
      </c>
      <c r="F91" s="25" t="s">
        <v>94</v>
      </c>
      <c r="G91" s="25" t="s">
        <v>94</v>
      </c>
      <c r="H91" s="25" t="s">
        <v>101</v>
      </c>
      <c r="I91" s="25" t="s">
        <v>101</v>
      </c>
      <c r="J91" s="25" t="s">
        <v>101</v>
      </c>
      <c r="K91" s="25" t="s">
        <v>101</v>
      </c>
      <c r="L91" s="25" t="s">
        <v>101</v>
      </c>
      <c r="M91" s="25" t="s">
        <v>101</v>
      </c>
      <c r="N91" s="25" t="s">
        <v>101</v>
      </c>
      <c r="O91" s="25" t="s">
        <v>101</v>
      </c>
      <c r="P91" s="25" t="s">
        <v>101</v>
      </c>
      <c r="Q91" s="25" t="s">
        <v>101</v>
      </c>
      <c r="R91" s="25" t="s">
        <v>101</v>
      </c>
      <c r="S91" s="25" t="s">
        <v>101</v>
      </c>
      <c r="T91" s="25" t="s">
        <v>101</v>
      </c>
      <c r="U91" s="25" t="s">
        <v>101</v>
      </c>
      <c r="V91" s="25" t="s">
        <v>101</v>
      </c>
      <c r="W91" s="25" t="s">
        <v>101</v>
      </c>
      <c r="X91" s="25" t="s">
        <v>101</v>
      </c>
      <c r="Y91" s="25" t="s">
        <v>101</v>
      </c>
      <c r="Z91" s="25" t="s">
        <v>101</v>
      </c>
      <c r="AA91" s="25" t="s">
        <v>101</v>
      </c>
      <c r="AB91" s="25" t="s">
        <v>101</v>
      </c>
      <c r="AC91" s="25" t="s">
        <v>101</v>
      </c>
      <c r="AD91" s="25" t="s">
        <v>101</v>
      </c>
      <c r="AE91" s="25" t="s">
        <v>101</v>
      </c>
      <c r="AF91" s="25" t="s">
        <v>101</v>
      </c>
      <c r="AG91" s="25" t="s">
        <v>101</v>
      </c>
      <c r="AH91" s="25" t="s">
        <v>101</v>
      </c>
      <c r="AI91" s="25" t="s">
        <v>101</v>
      </c>
      <c r="AJ91" s="25" t="s">
        <v>101</v>
      </c>
      <c r="AK91" s="25" t="s">
        <v>101</v>
      </c>
      <c r="AL91" s="25" t="s">
        <v>101</v>
      </c>
      <c r="AM91" s="25" t="s">
        <v>101</v>
      </c>
      <c r="AN91" s="25" t="s">
        <v>101</v>
      </c>
      <c r="AO91" s="25"/>
      <c r="AP91" s="25" t="s">
        <v>94</v>
      </c>
      <c r="AQ91" s="25" t="s">
        <v>94</v>
      </c>
      <c r="AR91" s="25" t="s">
        <v>94</v>
      </c>
      <c r="AS91" s="25" t="s">
        <v>94</v>
      </c>
      <c r="AT91" s="25" t="s">
        <v>94</v>
      </c>
      <c r="AU91" s="25" t="s">
        <v>94</v>
      </c>
      <c r="AV91" s="25" t="s">
        <v>101</v>
      </c>
      <c r="AW91" s="25" t="s">
        <v>101</v>
      </c>
      <c r="AX91" s="25" t="s">
        <v>101</v>
      </c>
      <c r="AY91" s="25" t="s">
        <v>101</v>
      </c>
      <c r="AZ91" s="25" t="s">
        <v>101</v>
      </c>
      <c r="BA91" s="25" t="s">
        <v>101</v>
      </c>
      <c r="BB91" s="25" t="s">
        <v>101</v>
      </c>
      <c r="BC91" s="25" t="s">
        <v>101</v>
      </c>
      <c r="BD91" s="25" t="s">
        <v>101</v>
      </c>
      <c r="BE91" s="25" t="s">
        <v>101</v>
      </c>
      <c r="BF91" s="25" t="s">
        <v>101</v>
      </c>
      <c r="BG91" s="25" t="s">
        <v>101</v>
      </c>
      <c r="BH91" s="25" t="s">
        <v>101</v>
      </c>
      <c r="BI91" s="25" t="s">
        <v>101</v>
      </c>
      <c r="BJ91" s="25" t="s">
        <v>101</v>
      </c>
      <c r="BK91" s="25" t="s">
        <v>101</v>
      </c>
      <c r="BL91" s="25" t="s">
        <v>101</v>
      </c>
      <c r="BM91" s="25" t="s">
        <v>101</v>
      </c>
      <c r="BN91" s="25" t="s">
        <v>101</v>
      </c>
      <c r="BO91" s="25" t="s">
        <v>101</v>
      </c>
      <c r="BP91" s="25" t="s">
        <v>101</v>
      </c>
      <c r="BQ91" s="25" t="s">
        <v>101</v>
      </c>
      <c r="BR91" s="25" t="s">
        <v>101</v>
      </c>
      <c r="BS91" s="25" t="s">
        <v>101</v>
      </c>
      <c r="BT91" s="25" t="s">
        <v>101</v>
      </c>
      <c r="BU91" s="25" t="s">
        <v>101</v>
      </c>
      <c r="BV91" s="25" t="s">
        <v>101</v>
      </c>
      <c r="BW91" s="25" t="s">
        <v>101</v>
      </c>
      <c r="BX91" s="25" t="s">
        <v>101</v>
      </c>
      <c r="BY91" s="25" t="s">
        <v>101</v>
      </c>
      <c r="BZ91" s="25" t="s">
        <v>101</v>
      </c>
      <c r="CA91" s="25" t="s">
        <v>101</v>
      </c>
      <c r="CB91" s="25" t="s">
        <v>101</v>
      </c>
      <c r="CC91" s="25"/>
      <c r="CD91" s="25" t="s">
        <v>101</v>
      </c>
      <c r="CE91" s="25" t="s">
        <v>101</v>
      </c>
      <c r="CF91" s="25" t="s">
        <v>101</v>
      </c>
      <c r="CG91" s="25" t="s">
        <v>101</v>
      </c>
      <c r="CH91" s="25" t="s">
        <v>101</v>
      </c>
      <c r="CI91" s="25" t="s">
        <v>101</v>
      </c>
      <c r="CJ91" s="25" t="s">
        <v>101</v>
      </c>
      <c r="CK91" s="25" t="s">
        <v>101</v>
      </c>
      <c r="CL91" s="25" t="s">
        <v>101</v>
      </c>
      <c r="CM91" s="25" t="s">
        <v>101</v>
      </c>
      <c r="CN91" s="25" t="s">
        <v>101</v>
      </c>
      <c r="CO91" s="25" t="s">
        <v>101</v>
      </c>
      <c r="CP91" s="25" t="s">
        <v>101</v>
      </c>
      <c r="CQ91" s="25" t="s">
        <v>101</v>
      </c>
      <c r="CR91" s="25" t="s">
        <v>101</v>
      </c>
      <c r="CS91" s="25" t="s">
        <v>101</v>
      </c>
      <c r="CT91" s="25" t="s">
        <v>101</v>
      </c>
      <c r="CU91" s="25" t="s">
        <v>101</v>
      </c>
      <c r="CV91" s="25" t="s">
        <v>101</v>
      </c>
      <c r="CW91" s="25"/>
      <c r="CX91" s="25" t="s">
        <v>101</v>
      </c>
      <c r="CY91" s="25" t="s">
        <v>101</v>
      </c>
      <c r="CZ91" s="25" t="s">
        <v>101</v>
      </c>
      <c r="DA91" s="25" t="s">
        <v>101</v>
      </c>
      <c r="DB91" s="25" t="s">
        <v>101</v>
      </c>
      <c r="DC91" s="25" t="s">
        <v>101</v>
      </c>
      <c r="DD91" s="25" t="s">
        <v>101</v>
      </c>
      <c r="DE91" s="25" t="s">
        <v>101</v>
      </c>
      <c r="DF91" s="25" t="s">
        <v>101</v>
      </c>
      <c r="DG91" s="25" t="s">
        <v>101</v>
      </c>
      <c r="DH91" s="25" t="s">
        <v>101</v>
      </c>
      <c r="DI91" s="25" t="s">
        <v>101</v>
      </c>
      <c r="DJ91" s="25" t="s">
        <v>101</v>
      </c>
      <c r="DK91" s="25" t="s">
        <v>101</v>
      </c>
      <c r="DL91" s="25" t="s">
        <v>101</v>
      </c>
      <c r="DM91" s="25" t="s">
        <v>101</v>
      </c>
      <c r="DN91" s="25" t="s">
        <v>101</v>
      </c>
      <c r="DO91" s="25" t="s">
        <v>101</v>
      </c>
      <c r="DP91" s="25" t="s">
        <v>101</v>
      </c>
      <c r="DQ91" s="63"/>
      <c r="DR91" s="25" t="s">
        <v>94</v>
      </c>
      <c r="DS91" s="25" t="s">
        <v>94</v>
      </c>
      <c r="DT91" s="25" t="s">
        <v>94</v>
      </c>
      <c r="DU91" s="25" t="s">
        <v>94</v>
      </c>
      <c r="DV91" s="25" t="s">
        <v>94</v>
      </c>
      <c r="DW91" s="25" t="s">
        <v>94</v>
      </c>
      <c r="DX91" s="25" t="s">
        <v>94</v>
      </c>
      <c r="DY91" s="25" t="s">
        <v>94</v>
      </c>
      <c r="DZ91" s="25" t="s">
        <v>94</v>
      </c>
      <c r="EA91" s="25" t="s">
        <v>94</v>
      </c>
      <c r="EB91" s="25" t="s">
        <v>94</v>
      </c>
      <c r="EC91" s="25" t="s">
        <v>94</v>
      </c>
      <c r="ED91" s="25" t="s">
        <v>94</v>
      </c>
      <c r="EE91" s="25" t="s">
        <v>94</v>
      </c>
      <c r="EF91" s="25" t="s">
        <v>94</v>
      </c>
      <c r="EG91" s="25" t="s">
        <v>94</v>
      </c>
      <c r="EH91" s="25" t="s">
        <v>94</v>
      </c>
      <c r="EI91" s="25" t="s">
        <v>94</v>
      </c>
      <c r="EJ91" s="25" t="s">
        <v>94</v>
      </c>
      <c r="EK91" s="25" t="s">
        <v>94</v>
      </c>
      <c r="EL91" s="25" t="s">
        <v>94</v>
      </c>
      <c r="EM91" s="25" t="s">
        <v>94</v>
      </c>
      <c r="EN91" s="25" t="s">
        <v>94</v>
      </c>
      <c r="EO91" s="25"/>
      <c r="EP91" s="25" t="s">
        <v>94</v>
      </c>
      <c r="EQ91" s="25" t="s">
        <v>94</v>
      </c>
      <c r="ER91" s="25" t="s">
        <v>94</v>
      </c>
      <c r="ES91" s="25" t="s">
        <v>94</v>
      </c>
      <c r="ET91" s="25" t="s">
        <v>94</v>
      </c>
      <c r="EU91" s="25" t="s">
        <v>94</v>
      </c>
      <c r="EV91" s="25" t="s">
        <v>94</v>
      </c>
      <c r="EW91" s="25" t="s">
        <v>94</v>
      </c>
      <c r="EX91" s="25" t="s">
        <v>94</v>
      </c>
      <c r="EY91" s="25" t="s">
        <v>94</v>
      </c>
      <c r="EZ91" s="25" t="s">
        <v>90</v>
      </c>
      <c r="FA91" s="25" t="s">
        <v>94</v>
      </c>
      <c r="FB91" s="25" t="s">
        <v>94</v>
      </c>
      <c r="FC91" s="25" t="s">
        <v>94</v>
      </c>
      <c r="FD91" s="25" t="s">
        <v>94</v>
      </c>
      <c r="FE91" s="25" t="s">
        <v>94</v>
      </c>
      <c r="FF91" s="25" t="s">
        <v>94</v>
      </c>
      <c r="FG91" s="25" t="s">
        <v>94</v>
      </c>
      <c r="FH91" s="25" t="s">
        <v>94</v>
      </c>
      <c r="FI91" s="25" t="s">
        <v>94</v>
      </c>
      <c r="FJ91" s="25" t="s">
        <v>94</v>
      </c>
      <c r="FK91" s="25"/>
      <c r="FL91" s="25" t="s">
        <v>94</v>
      </c>
      <c r="FM91" s="25" t="s">
        <v>94</v>
      </c>
      <c r="FN91" s="25" t="s">
        <v>94</v>
      </c>
      <c r="FO91" s="25" t="s">
        <v>94</v>
      </c>
      <c r="FP91" s="25" t="s">
        <v>94</v>
      </c>
      <c r="FQ91" s="25" t="s">
        <v>94</v>
      </c>
      <c r="FR91" s="25" t="s">
        <v>94</v>
      </c>
      <c r="FS91" s="25" t="s">
        <v>94</v>
      </c>
      <c r="FT91" s="25" t="s">
        <v>94</v>
      </c>
      <c r="FU91" s="25" t="s">
        <v>94</v>
      </c>
      <c r="FV91" s="25" t="s">
        <v>94</v>
      </c>
      <c r="FW91" s="25" t="s">
        <v>94</v>
      </c>
      <c r="FX91" s="25"/>
      <c r="FY91" s="25" t="s">
        <v>94</v>
      </c>
      <c r="FZ91" s="25"/>
      <c r="GA91" s="25" t="s">
        <v>94</v>
      </c>
      <c r="GB91" s="25" t="s">
        <v>94</v>
      </c>
      <c r="GC91" s="25" t="s">
        <v>94</v>
      </c>
      <c r="GD91" s="25" t="s">
        <v>94</v>
      </c>
      <c r="GE91" s="25" t="s">
        <v>94</v>
      </c>
      <c r="GF91" s="25"/>
      <c r="GG91" s="25" t="s">
        <v>94</v>
      </c>
      <c r="GH91" s="25" t="s">
        <v>94</v>
      </c>
      <c r="GI91" s="25" t="s">
        <v>94</v>
      </c>
    </row>
    <row r="92" spans="1:191" x14ac:dyDescent="0.25">
      <c r="A92" s="2" t="s">
        <v>256</v>
      </c>
      <c r="B92" s="25" t="s">
        <v>94</v>
      </c>
      <c r="C92" s="25" t="s">
        <v>94</v>
      </c>
      <c r="D92" s="25" t="s">
        <v>94</v>
      </c>
      <c r="E92" s="25" t="s">
        <v>94</v>
      </c>
      <c r="F92" s="25" t="s">
        <v>94</v>
      </c>
      <c r="G92" s="25" t="s">
        <v>94</v>
      </c>
      <c r="H92" s="25" t="s">
        <v>101</v>
      </c>
      <c r="I92" s="25" t="s">
        <v>101</v>
      </c>
      <c r="J92" s="25" t="s">
        <v>101</v>
      </c>
      <c r="K92" s="25" t="s">
        <v>101</v>
      </c>
      <c r="L92" s="25" t="s">
        <v>101</v>
      </c>
      <c r="M92" s="25" t="s">
        <v>101</v>
      </c>
      <c r="N92" s="25" t="s">
        <v>101</v>
      </c>
      <c r="O92" s="25" t="s">
        <v>101</v>
      </c>
      <c r="P92" s="25" t="s">
        <v>101</v>
      </c>
      <c r="Q92" s="25" t="s">
        <v>101</v>
      </c>
      <c r="R92" s="25" t="s">
        <v>101</v>
      </c>
      <c r="S92" s="25" t="s">
        <v>101</v>
      </c>
      <c r="T92" s="25" t="s">
        <v>101</v>
      </c>
      <c r="U92" s="25" t="s">
        <v>101</v>
      </c>
      <c r="V92" s="25" t="s">
        <v>101</v>
      </c>
      <c r="W92" s="25" t="s">
        <v>101</v>
      </c>
      <c r="X92" s="25" t="s">
        <v>101</v>
      </c>
      <c r="Y92" s="25" t="s">
        <v>101</v>
      </c>
      <c r="Z92" s="25" t="s">
        <v>101</v>
      </c>
      <c r="AA92" s="25" t="s">
        <v>101</v>
      </c>
      <c r="AB92" s="25" t="s">
        <v>101</v>
      </c>
      <c r="AC92" s="25" t="s">
        <v>101</v>
      </c>
      <c r="AD92" s="25" t="s">
        <v>101</v>
      </c>
      <c r="AE92" s="25" t="s">
        <v>101</v>
      </c>
      <c r="AF92" s="25" t="s">
        <v>101</v>
      </c>
      <c r="AG92" s="25" t="s">
        <v>101</v>
      </c>
      <c r="AH92" s="25" t="s">
        <v>101</v>
      </c>
      <c r="AI92" s="25" t="s">
        <v>101</v>
      </c>
      <c r="AJ92" s="25" t="s">
        <v>101</v>
      </c>
      <c r="AK92" s="25" t="s">
        <v>101</v>
      </c>
      <c r="AL92" s="25" t="s">
        <v>101</v>
      </c>
      <c r="AM92" s="25" t="s">
        <v>101</v>
      </c>
      <c r="AN92" s="25" t="s">
        <v>101</v>
      </c>
      <c r="AO92" s="25"/>
      <c r="AP92" s="25" t="s">
        <v>94</v>
      </c>
      <c r="AQ92" s="25" t="s">
        <v>94</v>
      </c>
      <c r="AR92" s="25" t="s">
        <v>94</v>
      </c>
      <c r="AS92" s="25" t="s">
        <v>94</v>
      </c>
      <c r="AT92" s="25" t="s">
        <v>94</v>
      </c>
      <c r="AU92" s="25" t="s">
        <v>94</v>
      </c>
      <c r="AV92" s="25" t="s">
        <v>101</v>
      </c>
      <c r="AW92" s="25" t="s">
        <v>101</v>
      </c>
      <c r="AX92" s="25" t="s">
        <v>101</v>
      </c>
      <c r="AY92" s="25" t="s">
        <v>101</v>
      </c>
      <c r="AZ92" s="25" t="s">
        <v>101</v>
      </c>
      <c r="BA92" s="25" t="s">
        <v>101</v>
      </c>
      <c r="BB92" s="25" t="s">
        <v>101</v>
      </c>
      <c r="BC92" s="25" t="s">
        <v>101</v>
      </c>
      <c r="BD92" s="25" t="s">
        <v>101</v>
      </c>
      <c r="BE92" s="25" t="s">
        <v>101</v>
      </c>
      <c r="BF92" s="25" t="s">
        <v>101</v>
      </c>
      <c r="BG92" s="25" t="s">
        <v>101</v>
      </c>
      <c r="BH92" s="25" t="s">
        <v>101</v>
      </c>
      <c r="BI92" s="25" t="s">
        <v>101</v>
      </c>
      <c r="BJ92" s="25" t="s">
        <v>101</v>
      </c>
      <c r="BK92" s="25" t="s">
        <v>101</v>
      </c>
      <c r="BL92" s="25" t="s">
        <v>101</v>
      </c>
      <c r="BM92" s="25" t="s">
        <v>101</v>
      </c>
      <c r="BN92" s="25" t="s">
        <v>101</v>
      </c>
      <c r="BO92" s="25" t="s">
        <v>101</v>
      </c>
      <c r="BP92" s="25" t="s">
        <v>101</v>
      </c>
      <c r="BQ92" s="25" t="s">
        <v>101</v>
      </c>
      <c r="BR92" s="25" t="s">
        <v>101</v>
      </c>
      <c r="BS92" s="25" t="s">
        <v>101</v>
      </c>
      <c r="BT92" s="25" t="s">
        <v>101</v>
      </c>
      <c r="BU92" s="25" t="s">
        <v>101</v>
      </c>
      <c r="BV92" s="25" t="s">
        <v>101</v>
      </c>
      <c r="BW92" s="25" t="s">
        <v>101</v>
      </c>
      <c r="BX92" s="25" t="s">
        <v>101</v>
      </c>
      <c r="BY92" s="25" t="s">
        <v>101</v>
      </c>
      <c r="BZ92" s="25" t="s">
        <v>101</v>
      </c>
      <c r="CA92" s="25" t="s">
        <v>101</v>
      </c>
      <c r="CB92" s="25" t="s">
        <v>101</v>
      </c>
      <c r="CC92" s="25"/>
      <c r="CD92" s="25" t="s">
        <v>101</v>
      </c>
      <c r="CE92" s="25" t="s">
        <v>101</v>
      </c>
      <c r="CF92" s="25" t="s">
        <v>101</v>
      </c>
      <c r="CG92" s="25" t="s">
        <v>101</v>
      </c>
      <c r="CH92" s="25" t="s">
        <v>101</v>
      </c>
      <c r="CI92" s="25" t="s">
        <v>101</v>
      </c>
      <c r="CJ92" s="25" t="s">
        <v>101</v>
      </c>
      <c r="CK92" s="25" t="s">
        <v>101</v>
      </c>
      <c r="CL92" s="25" t="s">
        <v>101</v>
      </c>
      <c r="CM92" s="25" t="s">
        <v>101</v>
      </c>
      <c r="CN92" s="25" t="s">
        <v>101</v>
      </c>
      <c r="CO92" s="25" t="s">
        <v>101</v>
      </c>
      <c r="CP92" s="25" t="s">
        <v>101</v>
      </c>
      <c r="CQ92" s="25" t="s">
        <v>101</v>
      </c>
      <c r="CR92" s="25" t="s">
        <v>101</v>
      </c>
      <c r="CS92" s="25" t="s">
        <v>101</v>
      </c>
      <c r="CT92" s="25" t="s">
        <v>101</v>
      </c>
      <c r="CU92" s="25" t="s">
        <v>101</v>
      </c>
      <c r="CV92" s="25" t="s">
        <v>101</v>
      </c>
      <c r="CW92" s="25"/>
      <c r="CX92" s="25" t="s">
        <v>101</v>
      </c>
      <c r="CY92" s="25" t="s">
        <v>101</v>
      </c>
      <c r="CZ92" s="25" t="s">
        <v>101</v>
      </c>
      <c r="DA92" s="25" t="s">
        <v>101</v>
      </c>
      <c r="DB92" s="25" t="s">
        <v>101</v>
      </c>
      <c r="DC92" s="25" t="s">
        <v>101</v>
      </c>
      <c r="DD92" s="25" t="s">
        <v>101</v>
      </c>
      <c r="DE92" s="25" t="s">
        <v>101</v>
      </c>
      <c r="DF92" s="25" t="s">
        <v>101</v>
      </c>
      <c r="DG92" s="25" t="s">
        <v>101</v>
      </c>
      <c r="DH92" s="25" t="s">
        <v>101</v>
      </c>
      <c r="DI92" s="25" t="s">
        <v>101</v>
      </c>
      <c r="DJ92" s="25" t="s">
        <v>101</v>
      </c>
      <c r="DK92" s="25" t="s">
        <v>101</v>
      </c>
      <c r="DL92" s="25" t="s">
        <v>101</v>
      </c>
      <c r="DM92" s="25" t="s">
        <v>101</v>
      </c>
      <c r="DN92" s="25" t="s">
        <v>101</v>
      </c>
      <c r="DO92" s="25" t="s">
        <v>101</v>
      </c>
      <c r="DP92" s="25" t="s">
        <v>101</v>
      </c>
      <c r="DQ92" s="63"/>
      <c r="DR92" s="25" t="s">
        <v>94</v>
      </c>
      <c r="DS92" s="25" t="s">
        <v>94</v>
      </c>
      <c r="DT92" s="25" t="s">
        <v>94</v>
      </c>
      <c r="DU92" s="25" t="s">
        <v>94</v>
      </c>
      <c r="DV92" s="25" t="s">
        <v>94</v>
      </c>
      <c r="DW92" s="25" t="s">
        <v>94</v>
      </c>
      <c r="DX92" s="25" t="s">
        <v>94</v>
      </c>
      <c r="DY92" s="25" t="s">
        <v>94</v>
      </c>
      <c r="DZ92" s="25" t="s">
        <v>94</v>
      </c>
      <c r="EA92" s="25" t="s">
        <v>94</v>
      </c>
      <c r="EB92" s="25" t="s">
        <v>94</v>
      </c>
      <c r="EC92" s="25" t="s">
        <v>94</v>
      </c>
      <c r="ED92" s="25" t="s">
        <v>94</v>
      </c>
      <c r="EE92" s="25" t="s">
        <v>94</v>
      </c>
      <c r="EF92" s="25" t="s">
        <v>94</v>
      </c>
      <c r="EG92" s="25" t="s">
        <v>94</v>
      </c>
      <c r="EH92" s="25" t="s">
        <v>94</v>
      </c>
      <c r="EI92" s="25" t="s">
        <v>94</v>
      </c>
      <c r="EJ92" s="25" t="s">
        <v>94</v>
      </c>
      <c r="EK92" s="25" t="s">
        <v>94</v>
      </c>
      <c r="EL92" s="25" t="s">
        <v>94</v>
      </c>
      <c r="EM92" s="25" t="s">
        <v>94</v>
      </c>
      <c r="EN92" s="25" t="s">
        <v>94</v>
      </c>
      <c r="EO92" s="25"/>
      <c r="EP92" s="25" t="s">
        <v>94</v>
      </c>
      <c r="EQ92" s="25" t="s">
        <v>94</v>
      </c>
      <c r="ER92" s="25" t="s">
        <v>94</v>
      </c>
      <c r="ES92" s="25" t="s">
        <v>94</v>
      </c>
      <c r="ET92" s="25" t="s">
        <v>94</v>
      </c>
      <c r="EU92" s="25" t="s">
        <v>94</v>
      </c>
      <c r="EV92" s="25" t="s">
        <v>94</v>
      </c>
      <c r="EW92" s="25" t="s">
        <v>94</v>
      </c>
      <c r="EX92" s="25" t="s">
        <v>94</v>
      </c>
      <c r="EY92" s="25" t="s">
        <v>94</v>
      </c>
      <c r="EZ92" s="25" t="s">
        <v>94</v>
      </c>
      <c r="FA92" s="25" t="s">
        <v>90</v>
      </c>
      <c r="FB92" s="25" t="s">
        <v>94</v>
      </c>
      <c r="FC92" s="25" t="s">
        <v>94</v>
      </c>
      <c r="FD92" s="25" t="s">
        <v>94</v>
      </c>
      <c r="FE92" s="25" t="s">
        <v>94</v>
      </c>
      <c r="FF92" s="25" t="s">
        <v>94</v>
      </c>
      <c r="FG92" s="25" t="s">
        <v>94</v>
      </c>
      <c r="FH92" s="25" t="s">
        <v>94</v>
      </c>
      <c r="FI92" s="25" t="s">
        <v>94</v>
      </c>
      <c r="FJ92" s="25" t="s">
        <v>94</v>
      </c>
      <c r="FK92" s="25"/>
      <c r="FL92" s="25" t="s">
        <v>94</v>
      </c>
      <c r="FM92" s="25" t="s">
        <v>94</v>
      </c>
      <c r="FN92" s="25" t="s">
        <v>94</v>
      </c>
      <c r="FO92" s="25" t="s">
        <v>94</v>
      </c>
      <c r="FP92" s="25" t="s">
        <v>94</v>
      </c>
      <c r="FQ92" s="25" t="s">
        <v>94</v>
      </c>
      <c r="FR92" s="25" t="s">
        <v>94</v>
      </c>
      <c r="FS92" s="25" t="s">
        <v>94</v>
      </c>
      <c r="FT92" s="25" t="s">
        <v>94</v>
      </c>
      <c r="FU92" s="25" t="s">
        <v>94</v>
      </c>
      <c r="FV92" s="25" t="s">
        <v>94</v>
      </c>
      <c r="FW92" s="25" t="s">
        <v>94</v>
      </c>
      <c r="FX92" s="25"/>
      <c r="FY92" s="25" t="s">
        <v>94</v>
      </c>
      <c r="FZ92" s="25"/>
      <c r="GA92" s="25" t="s">
        <v>94</v>
      </c>
      <c r="GB92" s="25" t="s">
        <v>94</v>
      </c>
      <c r="GC92" s="25" t="s">
        <v>94</v>
      </c>
      <c r="GD92" s="25" t="s">
        <v>94</v>
      </c>
      <c r="GE92" s="25" t="s">
        <v>94</v>
      </c>
      <c r="GF92" s="25"/>
      <c r="GG92" s="25" t="s">
        <v>94</v>
      </c>
      <c r="GH92" s="25" t="s">
        <v>94</v>
      </c>
      <c r="GI92" s="25" t="s">
        <v>94</v>
      </c>
    </row>
    <row r="93" spans="1:191" x14ac:dyDescent="0.25">
      <c r="A93" s="2" t="s">
        <v>257</v>
      </c>
      <c r="B93" s="25" t="s">
        <v>95</v>
      </c>
      <c r="C93" s="25" t="s">
        <v>95</v>
      </c>
      <c r="D93" s="25" t="s">
        <v>95</v>
      </c>
      <c r="E93" s="25" t="s">
        <v>95</v>
      </c>
      <c r="F93" s="25" t="s">
        <v>95</v>
      </c>
      <c r="G93" s="25" t="s">
        <v>95</v>
      </c>
      <c r="H93" s="25">
        <v>11530</v>
      </c>
      <c r="I93" s="25">
        <v>11530</v>
      </c>
      <c r="J93" s="25">
        <v>11530</v>
      </c>
      <c r="K93" s="25">
        <v>11530</v>
      </c>
      <c r="L93" s="25">
        <v>11530</v>
      </c>
      <c r="M93" s="25">
        <v>11530</v>
      </c>
      <c r="N93" s="25">
        <v>11530</v>
      </c>
      <c r="O93" s="25">
        <v>11530</v>
      </c>
      <c r="P93" s="25">
        <v>11530</v>
      </c>
      <c r="Q93" s="25">
        <v>11530</v>
      </c>
      <c r="R93" s="25">
        <v>11530</v>
      </c>
      <c r="S93" s="25">
        <v>11530</v>
      </c>
      <c r="T93" s="25">
        <v>11530</v>
      </c>
      <c r="U93" s="25">
        <v>11530</v>
      </c>
      <c r="V93" s="25">
        <v>11530</v>
      </c>
      <c r="W93" s="25">
        <v>11530</v>
      </c>
      <c r="X93" s="25">
        <v>11530</v>
      </c>
      <c r="Y93" s="25">
        <v>11530</v>
      </c>
      <c r="Z93" s="25">
        <v>11530</v>
      </c>
      <c r="AA93" s="25">
        <v>11530</v>
      </c>
      <c r="AB93" s="25">
        <v>11530</v>
      </c>
      <c r="AC93" s="25">
        <v>11530</v>
      </c>
      <c r="AD93" s="25">
        <v>11530</v>
      </c>
      <c r="AE93" s="25">
        <v>11530</v>
      </c>
      <c r="AF93" s="25">
        <v>11530</v>
      </c>
      <c r="AG93" s="25">
        <v>11530</v>
      </c>
      <c r="AH93" s="25">
        <v>11530</v>
      </c>
      <c r="AI93" s="25">
        <v>11530</v>
      </c>
      <c r="AJ93" s="25">
        <v>11530</v>
      </c>
      <c r="AK93" s="25">
        <v>11530</v>
      </c>
      <c r="AL93" s="25">
        <v>11530</v>
      </c>
      <c r="AM93" s="25">
        <v>11530</v>
      </c>
      <c r="AN93" s="25">
        <v>11530</v>
      </c>
      <c r="AO93" s="25"/>
      <c r="AP93" s="25" t="s">
        <v>95</v>
      </c>
      <c r="AQ93" s="25" t="s">
        <v>95</v>
      </c>
      <c r="AR93" s="25" t="s">
        <v>95</v>
      </c>
      <c r="AS93" s="25" t="s">
        <v>95</v>
      </c>
      <c r="AT93" s="25" t="s">
        <v>95</v>
      </c>
      <c r="AU93" s="25" t="s">
        <v>95</v>
      </c>
      <c r="AV93" s="25">
        <v>11530</v>
      </c>
      <c r="AW93" s="25">
        <v>11530</v>
      </c>
      <c r="AX93" s="25">
        <v>11530</v>
      </c>
      <c r="AY93" s="25">
        <v>11530</v>
      </c>
      <c r="AZ93" s="25">
        <v>11530</v>
      </c>
      <c r="BA93" s="25">
        <v>11530</v>
      </c>
      <c r="BB93" s="25">
        <v>11530</v>
      </c>
      <c r="BC93" s="25">
        <v>11530</v>
      </c>
      <c r="BD93" s="25">
        <v>11530</v>
      </c>
      <c r="BE93" s="25">
        <v>11530</v>
      </c>
      <c r="BF93" s="25">
        <v>11530</v>
      </c>
      <c r="BG93" s="25">
        <v>11530</v>
      </c>
      <c r="BH93" s="25">
        <v>11530</v>
      </c>
      <c r="BI93" s="25">
        <v>11530</v>
      </c>
      <c r="BJ93" s="25">
        <v>11530</v>
      </c>
      <c r="BK93" s="25">
        <v>11530</v>
      </c>
      <c r="BL93" s="25">
        <v>11530</v>
      </c>
      <c r="BM93" s="25">
        <v>11530</v>
      </c>
      <c r="BN93" s="25">
        <v>11530</v>
      </c>
      <c r="BO93" s="25">
        <v>11530</v>
      </c>
      <c r="BP93" s="25">
        <v>11530</v>
      </c>
      <c r="BQ93" s="25">
        <v>11530</v>
      </c>
      <c r="BR93" s="25">
        <v>11530</v>
      </c>
      <c r="BS93" s="25">
        <v>11530</v>
      </c>
      <c r="BT93" s="25">
        <v>11530</v>
      </c>
      <c r="BU93" s="25">
        <v>11530</v>
      </c>
      <c r="BV93" s="25">
        <v>11530</v>
      </c>
      <c r="BW93" s="25">
        <v>11530</v>
      </c>
      <c r="BX93" s="25">
        <v>11530</v>
      </c>
      <c r="BY93" s="25">
        <v>11530</v>
      </c>
      <c r="BZ93" s="25">
        <v>11530</v>
      </c>
      <c r="CA93" s="25">
        <v>11530</v>
      </c>
      <c r="CB93" s="25">
        <v>11530</v>
      </c>
      <c r="CC93" s="25"/>
      <c r="CD93" s="25">
        <v>11530</v>
      </c>
      <c r="CE93" s="25" t="s">
        <v>229</v>
      </c>
      <c r="CF93" s="25">
        <v>11530</v>
      </c>
      <c r="CG93" s="25">
        <v>11530</v>
      </c>
      <c r="CH93" s="25">
        <v>11530</v>
      </c>
      <c r="CI93" s="25">
        <v>11530</v>
      </c>
      <c r="CJ93" s="25">
        <v>11530</v>
      </c>
      <c r="CK93" s="25">
        <v>11530</v>
      </c>
      <c r="CL93" s="25">
        <v>11530</v>
      </c>
      <c r="CM93" s="25">
        <v>11530</v>
      </c>
      <c r="CN93" s="25">
        <v>11530</v>
      </c>
      <c r="CO93" s="25">
        <v>11530</v>
      </c>
      <c r="CP93" s="25">
        <v>11530</v>
      </c>
      <c r="CQ93" s="25">
        <v>11530</v>
      </c>
      <c r="CR93" s="25">
        <v>11530</v>
      </c>
      <c r="CS93" s="25">
        <v>11530</v>
      </c>
      <c r="CT93" s="25">
        <v>11530</v>
      </c>
      <c r="CU93" s="25">
        <v>11530</v>
      </c>
      <c r="CV93" s="25">
        <v>11530</v>
      </c>
      <c r="CW93" s="25"/>
      <c r="CX93" s="25">
        <v>11530</v>
      </c>
      <c r="CY93" s="25" t="s">
        <v>229</v>
      </c>
      <c r="CZ93" s="25">
        <v>11530</v>
      </c>
      <c r="DA93" s="25">
        <v>11530</v>
      </c>
      <c r="DB93" s="25">
        <v>11530</v>
      </c>
      <c r="DC93" s="25">
        <v>11530</v>
      </c>
      <c r="DD93" s="25">
        <v>11530</v>
      </c>
      <c r="DE93" s="25">
        <v>11530</v>
      </c>
      <c r="DF93" s="25">
        <v>11530</v>
      </c>
      <c r="DG93" s="25">
        <v>11530</v>
      </c>
      <c r="DH93" s="25">
        <v>11530</v>
      </c>
      <c r="DI93" s="25">
        <v>11530</v>
      </c>
      <c r="DJ93" s="25">
        <v>11530</v>
      </c>
      <c r="DK93" s="25">
        <v>11530</v>
      </c>
      <c r="DL93" s="25">
        <v>11530</v>
      </c>
      <c r="DM93" s="25">
        <v>11530</v>
      </c>
      <c r="DN93" s="25">
        <v>11530</v>
      </c>
      <c r="DO93" s="25">
        <v>11530</v>
      </c>
      <c r="DP93" s="25">
        <v>11530</v>
      </c>
      <c r="DQ93" s="63"/>
      <c r="DR93" s="25" t="s">
        <v>95</v>
      </c>
      <c r="DS93" s="25" t="s">
        <v>95</v>
      </c>
      <c r="DT93" s="25" t="s">
        <v>95</v>
      </c>
      <c r="DU93" s="25" t="s">
        <v>95</v>
      </c>
      <c r="DV93" s="25" t="s">
        <v>95</v>
      </c>
      <c r="DW93" s="25" t="s">
        <v>95</v>
      </c>
      <c r="DX93" s="25" t="s">
        <v>95</v>
      </c>
      <c r="DY93" s="25" t="s">
        <v>95</v>
      </c>
      <c r="DZ93" s="25" t="s">
        <v>95</v>
      </c>
      <c r="EA93" s="25" t="s">
        <v>95</v>
      </c>
      <c r="EB93" s="25" t="s">
        <v>95</v>
      </c>
      <c r="EC93" s="25" t="s">
        <v>95</v>
      </c>
      <c r="ED93" s="25" t="s">
        <v>95</v>
      </c>
      <c r="EE93" s="25" t="s">
        <v>95</v>
      </c>
      <c r="EF93" s="25" t="s">
        <v>95</v>
      </c>
      <c r="EG93" s="25" t="s">
        <v>95</v>
      </c>
      <c r="EH93" s="25" t="s">
        <v>95</v>
      </c>
      <c r="EI93" s="25" t="s">
        <v>95</v>
      </c>
      <c r="EJ93" s="25" t="s">
        <v>95</v>
      </c>
      <c r="EK93" s="25" t="s">
        <v>95</v>
      </c>
      <c r="EL93" s="25" t="s">
        <v>95</v>
      </c>
      <c r="EM93" s="25" t="s">
        <v>95</v>
      </c>
      <c r="EN93" s="25" t="s">
        <v>95</v>
      </c>
      <c r="EO93" s="25"/>
      <c r="EP93" s="25" t="s">
        <v>95</v>
      </c>
      <c r="EQ93" s="25" t="s">
        <v>95</v>
      </c>
      <c r="ER93" s="25" t="s">
        <v>95</v>
      </c>
      <c r="ES93" s="25" t="s">
        <v>95</v>
      </c>
      <c r="ET93" s="25" t="s">
        <v>95</v>
      </c>
      <c r="EU93" s="25" t="s">
        <v>95</v>
      </c>
      <c r="EV93" s="25" t="s">
        <v>95</v>
      </c>
      <c r="EW93" s="25" t="s">
        <v>95</v>
      </c>
      <c r="EX93" s="25" t="s">
        <v>95</v>
      </c>
      <c r="EY93" s="25" t="s">
        <v>95</v>
      </c>
      <c r="EZ93" s="25" t="s">
        <v>95</v>
      </c>
      <c r="FA93" s="25" t="s">
        <v>95</v>
      </c>
      <c r="FB93" s="25" t="s">
        <v>90</v>
      </c>
      <c r="FC93" s="25" t="s">
        <v>95</v>
      </c>
      <c r="FD93" s="25" t="s">
        <v>95</v>
      </c>
      <c r="FE93" s="25" t="s">
        <v>95</v>
      </c>
      <c r="FF93" s="25" t="s">
        <v>95</v>
      </c>
      <c r="FG93" s="25" t="s">
        <v>95</v>
      </c>
      <c r="FH93" s="25" t="s">
        <v>95</v>
      </c>
      <c r="FI93" s="25" t="s">
        <v>95</v>
      </c>
      <c r="FJ93" s="25" t="s">
        <v>95</v>
      </c>
      <c r="FK93" s="25"/>
      <c r="FL93" s="25" t="s">
        <v>95</v>
      </c>
      <c r="FM93" s="25" t="s">
        <v>95</v>
      </c>
      <c r="FN93" s="25" t="s">
        <v>95</v>
      </c>
      <c r="FO93" s="25" t="s">
        <v>95</v>
      </c>
      <c r="FP93" s="25" t="s">
        <v>95</v>
      </c>
      <c r="FQ93" s="25" t="s">
        <v>95</v>
      </c>
      <c r="FR93" s="25" t="s">
        <v>95</v>
      </c>
      <c r="FS93" s="25" t="s">
        <v>95</v>
      </c>
      <c r="FT93" s="25" t="s">
        <v>95</v>
      </c>
      <c r="FU93" s="25" t="s">
        <v>95</v>
      </c>
      <c r="FV93" s="25" t="s">
        <v>95</v>
      </c>
      <c r="FW93" s="25" t="s">
        <v>95</v>
      </c>
      <c r="FX93" s="25"/>
      <c r="FY93" s="25" t="s">
        <v>95</v>
      </c>
      <c r="FZ93" s="25"/>
      <c r="GA93" s="25" t="s">
        <v>95</v>
      </c>
      <c r="GB93" s="25" t="s">
        <v>95</v>
      </c>
      <c r="GC93" s="25" t="s">
        <v>95</v>
      </c>
      <c r="GD93" s="25" t="s">
        <v>95</v>
      </c>
      <c r="GE93" s="25" t="s">
        <v>95</v>
      </c>
      <c r="GF93" s="25"/>
      <c r="GG93" s="25" t="s">
        <v>95</v>
      </c>
      <c r="GH93" s="25" t="s">
        <v>95</v>
      </c>
      <c r="GI93" s="25" t="s">
        <v>95</v>
      </c>
    </row>
    <row r="94" spans="1:191" x14ac:dyDescent="0.25">
      <c r="A94" s="15" t="s">
        <v>11</v>
      </c>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c r="BH94" s="25"/>
      <c r="BI94" s="25"/>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c r="DI94" s="25"/>
      <c r="DJ94" s="25"/>
      <c r="DK94" s="25"/>
      <c r="DL94" s="25"/>
      <c r="DM94" s="25"/>
      <c r="DN94" s="25"/>
      <c r="DO94" s="25"/>
      <c r="DP94" s="25"/>
      <c r="DQ94" s="63"/>
      <c r="DR94" s="25"/>
      <c r="DS94" s="25"/>
      <c r="DT94" s="25"/>
      <c r="DU94" s="25"/>
      <c r="DV94" s="25"/>
      <c r="DW94" s="25"/>
      <c r="DX94" s="25"/>
      <c r="DY94" s="25"/>
      <c r="DZ94" s="25"/>
      <c r="EA94" s="25"/>
      <c r="EB94" s="25"/>
      <c r="EC94" s="25"/>
      <c r="ED94" s="25"/>
      <c r="EE94" s="25"/>
      <c r="EF94" s="25"/>
      <c r="EG94" s="25"/>
      <c r="EH94" s="25"/>
      <c r="EI94" s="25"/>
      <c r="EJ94" s="25"/>
      <c r="EK94" s="25"/>
      <c r="EL94" s="25"/>
      <c r="EM94" s="25"/>
      <c r="EN94" s="25"/>
      <c r="EO94" s="25"/>
      <c r="EP94" s="25"/>
      <c r="EQ94" s="25"/>
      <c r="ER94" s="25"/>
      <c r="ES94" s="25"/>
      <c r="ET94" s="25"/>
      <c r="EU94" s="25"/>
      <c r="EV94" s="25"/>
      <c r="EW94" s="25"/>
      <c r="EX94" s="25"/>
      <c r="EY94" s="25"/>
      <c r="EZ94" s="25"/>
      <c r="FA94" s="25"/>
      <c r="FB94" s="25"/>
      <c r="FC94" s="25"/>
      <c r="FD94" s="25"/>
      <c r="FE94" s="25"/>
      <c r="FF94" s="25"/>
      <c r="FG94" s="25"/>
      <c r="FH94" s="25"/>
      <c r="FI94" s="25"/>
      <c r="FJ94" s="25"/>
      <c r="FK94" s="25"/>
      <c r="FL94" s="25"/>
      <c r="FM94" s="25"/>
      <c r="FN94" s="25"/>
      <c r="FO94" s="25"/>
      <c r="FP94" s="25"/>
      <c r="FQ94" s="25"/>
      <c r="FR94" s="25"/>
      <c r="FS94" s="25"/>
      <c r="FT94" s="25"/>
      <c r="FU94" s="25"/>
      <c r="FV94" s="25"/>
      <c r="FW94" s="25"/>
      <c r="FX94" s="25"/>
      <c r="FY94" s="25"/>
      <c r="FZ94" s="25"/>
      <c r="GA94" s="25"/>
      <c r="GB94" s="25"/>
      <c r="GC94" s="25"/>
      <c r="GD94" s="25"/>
      <c r="GE94" s="25"/>
      <c r="GF94" s="25"/>
      <c r="GG94" s="25"/>
      <c r="GH94" s="25"/>
      <c r="GI94" s="25"/>
    </row>
    <row r="95" spans="1:191" x14ac:dyDescent="0.25">
      <c r="A95" s="20" t="s">
        <v>61</v>
      </c>
      <c r="B95" s="25">
        <v>0</v>
      </c>
      <c r="C95" s="25">
        <v>0</v>
      </c>
      <c r="D95" s="25">
        <v>0</v>
      </c>
      <c r="E95" s="25">
        <v>0</v>
      </c>
      <c r="F95" s="25">
        <v>0</v>
      </c>
      <c r="G95" s="25">
        <v>0</v>
      </c>
      <c r="H95" s="25" t="s">
        <v>241</v>
      </c>
      <c r="I95" s="25" t="s">
        <v>241</v>
      </c>
      <c r="J95" s="25" t="s">
        <v>241</v>
      </c>
      <c r="K95" s="25" t="s">
        <v>241</v>
      </c>
      <c r="L95" s="25" t="s">
        <v>241</v>
      </c>
      <c r="M95" s="25" t="s">
        <v>241</v>
      </c>
      <c r="N95" s="25" t="s">
        <v>241</v>
      </c>
      <c r="O95" s="25" t="s">
        <v>241</v>
      </c>
      <c r="P95" s="25" t="s">
        <v>241</v>
      </c>
      <c r="Q95" s="25" t="s">
        <v>241</v>
      </c>
      <c r="R95" s="25" t="s">
        <v>241</v>
      </c>
      <c r="S95" s="25" t="s">
        <v>241</v>
      </c>
      <c r="T95" s="25" t="s">
        <v>241</v>
      </c>
      <c r="U95" s="25" t="s">
        <v>241</v>
      </c>
      <c r="V95" s="25" t="s">
        <v>241</v>
      </c>
      <c r="W95" s="25" t="s">
        <v>241</v>
      </c>
      <c r="X95" s="25" t="s">
        <v>241</v>
      </c>
      <c r="Y95" s="25" t="s">
        <v>241</v>
      </c>
      <c r="Z95" s="25" t="s">
        <v>241</v>
      </c>
      <c r="AA95" s="25" t="s">
        <v>241</v>
      </c>
      <c r="AB95" s="25" t="s">
        <v>241</v>
      </c>
      <c r="AC95" s="25" t="s">
        <v>241</v>
      </c>
      <c r="AD95" s="25" t="s">
        <v>241</v>
      </c>
      <c r="AE95" s="25" t="s">
        <v>241</v>
      </c>
      <c r="AF95" s="25" t="s">
        <v>241</v>
      </c>
      <c r="AG95" s="25" t="s">
        <v>241</v>
      </c>
      <c r="AH95" s="25" t="s">
        <v>241</v>
      </c>
      <c r="AI95" s="25" t="s">
        <v>241</v>
      </c>
      <c r="AJ95" s="25" t="s">
        <v>241</v>
      </c>
      <c r="AK95" s="25" t="s">
        <v>241</v>
      </c>
      <c r="AL95" s="25" t="s">
        <v>241</v>
      </c>
      <c r="AM95" s="25" t="s">
        <v>241</v>
      </c>
      <c r="AN95" s="25" t="s">
        <v>241</v>
      </c>
      <c r="AO95" s="25"/>
      <c r="AP95" s="25">
        <v>0</v>
      </c>
      <c r="AQ95" s="25">
        <v>0</v>
      </c>
      <c r="AR95" s="25">
        <v>0</v>
      </c>
      <c r="AS95" s="25">
        <v>0</v>
      </c>
      <c r="AT95" s="25">
        <v>0</v>
      </c>
      <c r="AU95" s="25">
        <v>0</v>
      </c>
      <c r="AV95" s="25" t="s">
        <v>241</v>
      </c>
      <c r="AW95" s="25" t="s">
        <v>241</v>
      </c>
      <c r="AX95" s="25" t="s">
        <v>241</v>
      </c>
      <c r="AY95" s="25" t="s">
        <v>241</v>
      </c>
      <c r="AZ95" s="25" t="s">
        <v>241</v>
      </c>
      <c r="BA95" s="25" t="s">
        <v>241</v>
      </c>
      <c r="BB95" s="25" t="s">
        <v>241</v>
      </c>
      <c r="BC95" s="25" t="s">
        <v>241</v>
      </c>
      <c r="BD95" s="25" t="s">
        <v>241</v>
      </c>
      <c r="BE95" s="25" t="s">
        <v>241</v>
      </c>
      <c r="BF95" s="25" t="s">
        <v>241</v>
      </c>
      <c r="BG95" s="25" t="s">
        <v>241</v>
      </c>
      <c r="BH95" s="25" t="s">
        <v>241</v>
      </c>
      <c r="BI95" s="25" t="s">
        <v>241</v>
      </c>
      <c r="BJ95" s="25" t="s">
        <v>241</v>
      </c>
      <c r="BK95" s="25" t="s">
        <v>241</v>
      </c>
      <c r="BL95" s="25" t="s">
        <v>241</v>
      </c>
      <c r="BM95" s="25" t="s">
        <v>241</v>
      </c>
      <c r="BN95" s="25" t="s">
        <v>241</v>
      </c>
      <c r="BO95" s="25" t="s">
        <v>241</v>
      </c>
      <c r="BP95" s="25" t="s">
        <v>241</v>
      </c>
      <c r="BQ95" s="25" t="s">
        <v>241</v>
      </c>
      <c r="BR95" s="25" t="s">
        <v>241</v>
      </c>
      <c r="BS95" s="25" t="s">
        <v>241</v>
      </c>
      <c r="BT95" s="25" t="s">
        <v>241</v>
      </c>
      <c r="BU95" s="25" t="s">
        <v>241</v>
      </c>
      <c r="BV95" s="25" t="s">
        <v>241</v>
      </c>
      <c r="BW95" s="25" t="s">
        <v>241</v>
      </c>
      <c r="BX95" s="25" t="s">
        <v>241</v>
      </c>
      <c r="BY95" s="25" t="s">
        <v>241</v>
      </c>
      <c r="BZ95" s="25" t="s">
        <v>241</v>
      </c>
      <c r="CA95" s="25" t="s">
        <v>241</v>
      </c>
      <c r="CB95" s="25" t="s">
        <v>241</v>
      </c>
      <c r="CC95" s="24"/>
      <c r="CD95" s="25">
        <v>0</v>
      </c>
      <c r="CE95" s="25">
        <v>0</v>
      </c>
      <c r="CF95" s="25">
        <v>0</v>
      </c>
      <c r="CG95" s="25">
        <v>0</v>
      </c>
      <c r="CH95" s="25">
        <v>0</v>
      </c>
      <c r="CI95" s="25">
        <v>0</v>
      </c>
      <c r="CJ95" s="25">
        <v>0</v>
      </c>
      <c r="CK95" s="25">
        <v>0</v>
      </c>
      <c r="CL95" s="25">
        <v>0</v>
      </c>
      <c r="CM95" s="25">
        <v>0</v>
      </c>
      <c r="CN95" s="25">
        <v>0</v>
      </c>
      <c r="CO95" s="25">
        <v>0</v>
      </c>
      <c r="CP95" s="25">
        <v>0</v>
      </c>
      <c r="CQ95" s="25">
        <v>0</v>
      </c>
      <c r="CR95" s="25">
        <v>0</v>
      </c>
      <c r="CS95" s="25">
        <v>0</v>
      </c>
      <c r="CT95" s="25">
        <v>0</v>
      </c>
      <c r="CU95" s="25">
        <v>0</v>
      </c>
      <c r="CV95" s="25">
        <v>0</v>
      </c>
      <c r="CW95" s="2"/>
      <c r="CX95" s="25">
        <v>0</v>
      </c>
      <c r="CY95" s="25">
        <v>0</v>
      </c>
      <c r="CZ95" s="25">
        <v>0</v>
      </c>
      <c r="DA95" s="25">
        <v>0</v>
      </c>
      <c r="DB95" s="25">
        <v>0</v>
      </c>
      <c r="DC95" s="25">
        <v>0</v>
      </c>
      <c r="DD95" s="25">
        <v>0</v>
      </c>
      <c r="DE95" s="25">
        <v>0</v>
      </c>
      <c r="DF95" s="25">
        <v>0</v>
      </c>
      <c r="DG95" s="25">
        <v>0</v>
      </c>
      <c r="DH95" s="25">
        <v>0</v>
      </c>
      <c r="DI95" s="25">
        <v>0</v>
      </c>
      <c r="DJ95" s="25">
        <v>0</v>
      </c>
      <c r="DK95" s="25">
        <v>0</v>
      </c>
      <c r="DL95" s="25">
        <v>0</v>
      </c>
      <c r="DM95" s="25">
        <v>0</v>
      </c>
      <c r="DN95" s="25">
        <v>0</v>
      </c>
      <c r="DO95" s="25">
        <v>0</v>
      </c>
      <c r="DP95" s="25">
        <v>0</v>
      </c>
      <c r="DQ95" s="63"/>
      <c r="DR95" s="25">
        <v>0</v>
      </c>
      <c r="DS95" s="25">
        <v>0</v>
      </c>
      <c r="DT95" s="25">
        <v>0</v>
      </c>
      <c r="DU95" s="25">
        <v>0</v>
      </c>
      <c r="DV95" s="25">
        <v>0</v>
      </c>
      <c r="DW95" s="25">
        <v>0</v>
      </c>
      <c r="DX95" s="25">
        <v>0</v>
      </c>
      <c r="DY95" s="25">
        <v>0</v>
      </c>
      <c r="DZ95" s="25">
        <v>0</v>
      </c>
      <c r="EA95" s="25">
        <v>0</v>
      </c>
      <c r="EB95" s="25">
        <v>0</v>
      </c>
      <c r="EC95" s="25">
        <v>0</v>
      </c>
      <c r="ED95" s="25">
        <v>0</v>
      </c>
      <c r="EE95" s="25">
        <v>0</v>
      </c>
      <c r="EF95" s="25">
        <v>0</v>
      </c>
      <c r="EG95" s="25">
        <v>0</v>
      </c>
      <c r="EH95" s="25">
        <v>0</v>
      </c>
      <c r="EI95" s="25">
        <v>0</v>
      </c>
      <c r="EJ95" s="25">
        <v>0</v>
      </c>
      <c r="EK95" s="25">
        <v>0</v>
      </c>
      <c r="EL95" s="25">
        <v>0</v>
      </c>
      <c r="EM95" s="25">
        <v>0</v>
      </c>
      <c r="EN95" s="25">
        <v>0</v>
      </c>
      <c r="EO95" s="24"/>
      <c r="EP95" s="25">
        <v>0</v>
      </c>
      <c r="EQ95" s="25">
        <v>0</v>
      </c>
      <c r="ER95" s="25">
        <v>0</v>
      </c>
      <c r="ES95" s="25">
        <v>0</v>
      </c>
      <c r="ET95" s="25">
        <v>0</v>
      </c>
      <c r="EU95" s="25">
        <v>0</v>
      </c>
      <c r="EV95" s="25">
        <v>0</v>
      </c>
      <c r="EW95" s="25">
        <v>0</v>
      </c>
      <c r="EX95" s="25">
        <v>0</v>
      </c>
      <c r="EY95" s="25">
        <v>0</v>
      </c>
      <c r="EZ95" s="25">
        <v>0</v>
      </c>
      <c r="FA95" s="25">
        <v>0</v>
      </c>
      <c r="FB95" s="25">
        <v>0</v>
      </c>
      <c r="FC95" s="25">
        <v>0</v>
      </c>
      <c r="FD95" s="25">
        <v>0</v>
      </c>
      <c r="FE95" s="25">
        <v>0</v>
      </c>
      <c r="FF95" s="25">
        <v>0</v>
      </c>
      <c r="FG95" s="25">
        <v>0</v>
      </c>
      <c r="FH95" s="25">
        <v>0</v>
      </c>
      <c r="FI95" s="25">
        <v>0</v>
      </c>
      <c r="FJ95" s="25">
        <v>0</v>
      </c>
      <c r="FK95" s="2"/>
      <c r="FL95" s="25">
        <v>0</v>
      </c>
      <c r="FM95" s="25">
        <v>0</v>
      </c>
      <c r="FN95" s="25">
        <v>0</v>
      </c>
      <c r="FO95" s="25">
        <v>0</v>
      </c>
      <c r="FP95" s="25">
        <v>0</v>
      </c>
      <c r="FQ95" s="25">
        <v>0</v>
      </c>
      <c r="FR95" s="25">
        <v>0</v>
      </c>
      <c r="FS95" s="25">
        <v>0</v>
      </c>
      <c r="FT95" s="25">
        <v>0</v>
      </c>
      <c r="FU95" s="25">
        <v>0</v>
      </c>
      <c r="FV95" s="25">
        <v>0</v>
      </c>
      <c r="FW95" s="25">
        <v>0</v>
      </c>
      <c r="FX95" s="2"/>
      <c r="FY95" s="25">
        <v>0</v>
      </c>
      <c r="FZ95" s="2"/>
      <c r="GA95" s="25">
        <v>0</v>
      </c>
      <c r="GB95" s="25">
        <v>0</v>
      </c>
      <c r="GC95" s="25">
        <v>0</v>
      </c>
      <c r="GD95" s="25">
        <v>0</v>
      </c>
      <c r="GE95" s="25">
        <v>0</v>
      </c>
      <c r="GF95" s="2"/>
      <c r="GG95" s="25">
        <v>0</v>
      </c>
      <c r="GH95" s="25">
        <v>0</v>
      </c>
      <c r="GI95" s="25">
        <v>0</v>
      </c>
    </row>
    <row r="96" spans="1:191" x14ac:dyDescent="0.25">
      <c r="A96" s="20" t="s">
        <v>62</v>
      </c>
      <c r="B96" s="25">
        <v>0</v>
      </c>
      <c r="C96" s="25">
        <v>0</v>
      </c>
      <c r="D96" s="25">
        <v>0</v>
      </c>
      <c r="E96" s="25">
        <v>0</v>
      </c>
      <c r="F96" s="25">
        <v>0</v>
      </c>
      <c r="G96" s="25">
        <v>0</v>
      </c>
      <c r="H96" s="25" t="s">
        <v>241</v>
      </c>
      <c r="I96" s="25" t="s">
        <v>241</v>
      </c>
      <c r="J96" s="25" t="s">
        <v>241</v>
      </c>
      <c r="K96" s="25" t="s">
        <v>241</v>
      </c>
      <c r="L96" s="25" t="s">
        <v>241</v>
      </c>
      <c r="M96" s="25" t="s">
        <v>241</v>
      </c>
      <c r="N96" s="25" t="s">
        <v>241</v>
      </c>
      <c r="O96" s="25" t="s">
        <v>241</v>
      </c>
      <c r="P96" s="25" t="s">
        <v>241</v>
      </c>
      <c r="Q96" s="25" t="s">
        <v>241</v>
      </c>
      <c r="R96" s="25" t="s">
        <v>241</v>
      </c>
      <c r="S96" s="25" t="s">
        <v>241</v>
      </c>
      <c r="T96" s="25" t="s">
        <v>241</v>
      </c>
      <c r="U96" s="25" t="s">
        <v>235</v>
      </c>
      <c r="V96" s="25" t="s">
        <v>235</v>
      </c>
      <c r="W96" s="25" t="s">
        <v>235</v>
      </c>
      <c r="X96" s="25" t="s">
        <v>235</v>
      </c>
      <c r="Y96" s="25" t="s">
        <v>235</v>
      </c>
      <c r="Z96" s="25" t="s">
        <v>235</v>
      </c>
      <c r="AA96" s="25" t="s">
        <v>235</v>
      </c>
      <c r="AB96" s="25" t="s">
        <v>235</v>
      </c>
      <c r="AC96" s="25" t="s">
        <v>235</v>
      </c>
      <c r="AD96" s="25" t="s">
        <v>235</v>
      </c>
      <c r="AE96" s="25" t="s">
        <v>235</v>
      </c>
      <c r="AF96" s="25" t="s">
        <v>235</v>
      </c>
      <c r="AG96" s="25" t="s">
        <v>235</v>
      </c>
      <c r="AH96" s="25" t="s">
        <v>235</v>
      </c>
      <c r="AI96" s="25" t="s">
        <v>235</v>
      </c>
      <c r="AJ96" s="25" t="s">
        <v>235</v>
      </c>
      <c r="AK96" s="25" t="s">
        <v>235</v>
      </c>
      <c r="AL96" s="25" t="s">
        <v>241</v>
      </c>
      <c r="AM96" s="25" t="s">
        <v>235</v>
      </c>
      <c r="AN96" s="25" t="s">
        <v>241</v>
      </c>
      <c r="AO96" s="25"/>
      <c r="AP96" s="25">
        <v>0</v>
      </c>
      <c r="AQ96" s="25">
        <v>0</v>
      </c>
      <c r="AR96" s="25">
        <v>0</v>
      </c>
      <c r="AS96" s="25">
        <v>0</v>
      </c>
      <c r="AT96" s="25">
        <v>0</v>
      </c>
      <c r="AU96" s="25">
        <v>0</v>
      </c>
      <c r="AV96" s="25" t="s">
        <v>241</v>
      </c>
      <c r="AW96" s="25" t="s">
        <v>241</v>
      </c>
      <c r="AX96" s="25" t="s">
        <v>241</v>
      </c>
      <c r="AY96" s="25" t="s">
        <v>241</v>
      </c>
      <c r="AZ96" s="25" t="s">
        <v>241</v>
      </c>
      <c r="BA96" s="25" t="s">
        <v>241</v>
      </c>
      <c r="BB96" s="25" t="s">
        <v>241</v>
      </c>
      <c r="BC96" s="25" t="s">
        <v>241</v>
      </c>
      <c r="BD96" s="25" t="s">
        <v>241</v>
      </c>
      <c r="BE96" s="25" t="s">
        <v>241</v>
      </c>
      <c r="BF96" s="25" t="s">
        <v>241</v>
      </c>
      <c r="BG96" s="25" t="s">
        <v>241</v>
      </c>
      <c r="BH96" s="25" t="s">
        <v>241</v>
      </c>
      <c r="BI96" s="25" t="s">
        <v>235</v>
      </c>
      <c r="BJ96" s="25" t="s">
        <v>235</v>
      </c>
      <c r="BK96" s="25" t="s">
        <v>235</v>
      </c>
      <c r="BL96" s="25" t="s">
        <v>235</v>
      </c>
      <c r="BM96" s="25" t="s">
        <v>235</v>
      </c>
      <c r="BN96" s="25" t="s">
        <v>235</v>
      </c>
      <c r="BO96" s="25" t="s">
        <v>235</v>
      </c>
      <c r="BP96" s="25" t="s">
        <v>235</v>
      </c>
      <c r="BQ96" s="25" t="s">
        <v>235</v>
      </c>
      <c r="BR96" s="25" t="s">
        <v>235</v>
      </c>
      <c r="BS96" s="25" t="s">
        <v>235</v>
      </c>
      <c r="BT96" s="25" t="s">
        <v>235</v>
      </c>
      <c r="BU96" s="25" t="s">
        <v>235</v>
      </c>
      <c r="BV96" s="25" t="s">
        <v>235</v>
      </c>
      <c r="BW96" s="25" t="s">
        <v>235</v>
      </c>
      <c r="BX96" s="25" t="s">
        <v>235</v>
      </c>
      <c r="BY96" s="25" t="s">
        <v>235</v>
      </c>
      <c r="BZ96" s="25" t="s">
        <v>241</v>
      </c>
      <c r="CA96" s="25" t="s">
        <v>235</v>
      </c>
      <c r="CB96" s="25" t="s">
        <v>241</v>
      </c>
      <c r="CC96" s="24"/>
      <c r="CD96" s="25">
        <v>0</v>
      </c>
      <c r="CE96" s="25">
        <v>0</v>
      </c>
      <c r="CF96" s="25">
        <v>0</v>
      </c>
      <c r="CG96" s="25">
        <v>0</v>
      </c>
      <c r="CH96" s="25">
        <v>0</v>
      </c>
      <c r="CI96" s="25">
        <v>0</v>
      </c>
      <c r="CJ96" s="25">
        <v>0</v>
      </c>
      <c r="CK96" s="25">
        <v>0</v>
      </c>
      <c r="CL96" s="25">
        <v>0</v>
      </c>
      <c r="CM96" s="25">
        <v>0</v>
      </c>
      <c r="CN96" s="25">
        <v>0</v>
      </c>
      <c r="CO96" s="25">
        <v>0</v>
      </c>
      <c r="CP96" s="25">
        <v>0</v>
      </c>
      <c r="CQ96" s="25">
        <v>0</v>
      </c>
      <c r="CR96" s="25" t="s">
        <v>235</v>
      </c>
      <c r="CS96" s="25" t="s">
        <v>241</v>
      </c>
      <c r="CT96" s="25" t="s">
        <v>241</v>
      </c>
      <c r="CU96" s="25" t="s">
        <v>241</v>
      </c>
      <c r="CV96" s="25" t="s">
        <v>241</v>
      </c>
      <c r="CW96" s="2"/>
      <c r="CX96" s="25">
        <v>0</v>
      </c>
      <c r="CY96" s="25">
        <v>0</v>
      </c>
      <c r="CZ96" s="25">
        <v>0</v>
      </c>
      <c r="DA96" s="25">
        <v>0</v>
      </c>
      <c r="DB96" s="25">
        <v>0</v>
      </c>
      <c r="DC96" s="25">
        <v>0</v>
      </c>
      <c r="DD96" s="25">
        <v>0</v>
      </c>
      <c r="DE96" s="25">
        <v>0</v>
      </c>
      <c r="DF96" s="25">
        <v>0</v>
      </c>
      <c r="DG96" s="25">
        <v>0</v>
      </c>
      <c r="DH96" s="25">
        <v>0</v>
      </c>
      <c r="DI96" s="25">
        <v>0</v>
      </c>
      <c r="DJ96" s="25">
        <v>0</v>
      </c>
      <c r="DK96" s="25">
        <v>0</v>
      </c>
      <c r="DL96" s="25" t="s">
        <v>235</v>
      </c>
      <c r="DM96" s="25" t="s">
        <v>241</v>
      </c>
      <c r="DN96" s="25" t="s">
        <v>241</v>
      </c>
      <c r="DO96" s="25" t="s">
        <v>241</v>
      </c>
      <c r="DP96" s="25" t="s">
        <v>241</v>
      </c>
      <c r="DQ96" s="63"/>
      <c r="DR96" s="25">
        <v>0</v>
      </c>
      <c r="DS96" s="25">
        <v>0</v>
      </c>
      <c r="DT96" s="25">
        <v>0</v>
      </c>
      <c r="DU96" s="25">
        <v>0</v>
      </c>
      <c r="DV96" s="25">
        <v>0</v>
      </c>
      <c r="DW96" s="25">
        <v>0</v>
      </c>
      <c r="DX96" s="25">
        <v>0</v>
      </c>
      <c r="DY96" s="25">
        <v>0</v>
      </c>
      <c r="DZ96" s="25">
        <v>0</v>
      </c>
      <c r="EA96" s="25">
        <v>0</v>
      </c>
      <c r="EB96" s="25">
        <v>0</v>
      </c>
      <c r="EC96" s="25">
        <v>0</v>
      </c>
      <c r="ED96" s="25">
        <v>0</v>
      </c>
      <c r="EE96" s="25">
        <v>0</v>
      </c>
      <c r="EF96" s="25">
        <v>0</v>
      </c>
      <c r="EG96" s="25">
        <v>0</v>
      </c>
      <c r="EH96" s="25">
        <v>0</v>
      </c>
      <c r="EI96" s="25">
        <v>0</v>
      </c>
      <c r="EJ96" s="25">
        <v>0</v>
      </c>
      <c r="EK96" s="25">
        <v>0</v>
      </c>
      <c r="EL96" s="25">
        <v>0</v>
      </c>
      <c r="EM96" s="25">
        <v>0</v>
      </c>
      <c r="EN96" s="25">
        <v>0</v>
      </c>
      <c r="EO96" s="24"/>
      <c r="EP96" s="25">
        <v>0</v>
      </c>
      <c r="EQ96" s="25">
        <v>0</v>
      </c>
      <c r="ER96" s="25">
        <v>0</v>
      </c>
      <c r="ES96" s="25">
        <v>0</v>
      </c>
      <c r="ET96" s="25">
        <v>0</v>
      </c>
      <c r="EU96" s="25">
        <v>0</v>
      </c>
      <c r="EV96" s="25">
        <v>0</v>
      </c>
      <c r="EW96" s="25">
        <v>0</v>
      </c>
      <c r="EX96" s="25">
        <v>0</v>
      </c>
      <c r="EY96" s="25">
        <v>0</v>
      </c>
      <c r="EZ96" s="25">
        <v>0</v>
      </c>
      <c r="FA96" s="25">
        <v>0</v>
      </c>
      <c r="FB96" s="25">
        <v>0</v>
      </c>
      <c r="FC96" s="25">
        <v>0</v>
      </c>
      <c r="FD96" s="25">
        <v>0</v>
      </c>
      <c r="FE96" s="25">
        <v>0</v>
      </c>
      <c r="FF96" s="25">
        <v>0</v>
      </c>
      <c r="FG96" s="25">
        <v>0</v>
      </c>
      <c r="FH96" s="25">
        <v>0</v>
      </c>
      <c r="FI96" s="25">
        <v>0</v>
      </c>
      <c r="FJ96" s="25">
        <v>0</v>
      </c>
      <c r="FK96" s="2"/>
      <c r="FL96" s="25">
        <v>0</v>
      </c>
      <c r="FM96" s="25">
        <v>0</v>
      </c>
      <c r="FN96" s="25">
        <v>0</v>
      </c>
      <c r="FO96" s="25">
        <v>0</v>
      </c>
      <c r="FP96" s="25">
        <v>0</v>
      </c>
      <c r="FQ96" s="25">
        <v>0</v>
      </c>
      <c r="FR96" s="25">
        <v>0</v>
      </c>
      <c r="FS96" s="25">
        <v>0</v>
      </c>
      <c r="FT96" s="25">
        <v>0</v>
      </c>
      <c r="FU96" s="25">
        <v>0</v>
      </c>
      <c r="FV96" s="25">
        <v>0</v>
      </c>
      <c r="FW96" s="25">
        <v>0</v>
      </c>
      <c r="FX96" s="2"/>
      <c r="FY96" s="25">
        <v>0</v>
      </c>
      <c r="FZ96" s="2"/>
      <c r="GA96" s="25">
        <v>0</v>
      </c>
      <c r="GB96" s="25">
        <v>0</v>
      </c>
      <c r="GC96" s="25">
        <v>0</v>
      </c>
      <c r="GD96" s="25">
        <v>0</v>
      </c>
      <c r="GE96" s="25">
        <v>0</v>
      </c>
      <c r="GF96" s="2"/>
      <c r="GG96" s="25">
        <v>0</v>
      </c>
      <c r="GH96" s="25">
        <v>0</v>
      </c>
      <c r="GI96" s="25">
        <v>0</v>
      </c>
    </row>
    <row r="97" spans="1:191" x14ac:dyDescent="0.25">
      <c r="A97" s="20" t="s">
        <v>18</v>
      </c>
      <c r="B97" s="25" t="s">
        <v>241</v>
      </c>
      <c r="C97" s="25" t="s">
        <v>241</v>
      </c>
      <c r="D97" s="25" t="s">
        <v>241</v>
      </c>
      <c r="E97" s="25" t="s">
        <v>241</v>
      </c>
      <c r="F97" s="25" t="s">
        <v>241</v>
      </c>
      <c r="G97" s="25" t="s">
        <v>241</v>
      </c>
      <c r="H97" s="25" t="s">
        <v>241</v>
      </c>
      <c r="I97" s="25" t="s">
        <v>241</v>
      </c>
      <c r="J97" s="25" t="s">
        <v>241</v>
      </c>
      <c r="K97" s="25" t="s">
        <v>241</v>
      </c>
      <c r="L97" s="25" t="s">
        <v>241</v>
      </c>
      <c r="M97" s="25" t="s">
        <v>241</v>
      </c>
      <c r="N97" s="25" t="s">
        <v>235</v>
      </c>
      <c r="O97" s="25" t="s">
        <v>235</v>
      </c>
      <c r="P97" s="25" t="s">
        <v>235</v>
      </c>
      <c r="Q97" s="25" t="s">
        <v>235</v>
      </c>
      <c r="R97" s="25" t="s">
        <v>235</v>
      </c>
      <c r="S97" s="25" t="s">
        <v>235</v>
      </c>
      <c r="T97" s="25" t="s">
        <v>235</v>
      </c>
      <c r="U97" s="25" t="s">
        <v>235</v>
      </c>
      <c r="V97" s="25" t="s">
        <v>235</v>
      </c>
      <c r="W97" s="25" t="s">
        <v>235</v>
      </c>
      <c r="X97" s="25" t="s">
        <v>235</v>
      </c>
      <c r="Y97" s="25" t="s">
        <v>235</v>
      </c>
      <c r="Z97" s="25" t="s">
        <v>235</v>
      </c>
      <c r="AA97" s="25" t="s">
        <v>235</v>
      </c>
      <c r="AB97" s="25" t="s">
        <v>235</v>
      </c>
      <c r="AC97" s="25" t="s">
        <v>235</v>
      </c>
      <c r="AD97" s="25" t="s">
        <v>235</v>
      </c>
      <c r="AE97" s="25" t="s">
        <v>235</v>
      </c>
      <c r="AF97" s="25" t="s">
        <v>235</v>
      </c>
      <c r="AG97" s="25" t="s">
        <v>235</v>
      </c>
      <c r="AH97" s="25" t="s">
        <v>235</v>
      </c>
      <c r="AI97" s="25" t="s">
        <v>235</v>
      </c>
      <c r="AJ97" s="25" t="s">
        <v>235</v>
      </c>
      <c r="AK97" s="25" t="s">
        <v>235</v>
      </c>
      <c r="AL97" s="25" t="s">
        <v>235</v>
      </c>
      <c r="AM97" s="25" t="s">
        <v>235</v>
      </c>
      <c r="AN97" s="25" t="s">
        <v>235</v>
      </c>
      <c r="AO97" s="25"/>
      <c r="AP97" s="25" t="s">
        <v>241</v>
      </c>
      <c r="AQ97" s="25" t="s">
        <v>241</v>
      </c>
      <c r="AR97" s="25" t="s">
        <v>241</v>
      </c>
      <c r="AS97" s="25" t="s">
        <v>241</v>
      </c>
      <c r="AT97" s="25" t="s">
        <v>241</v>
      </c>
      <c r="AU97" s="25" t="s">
        <v>241</v>
      </c>
      <c r="AV97" s="25" t="s">
        <v>241</v>
      </c>
      <c r="AW97" s="25" t="s">
        <v>241</v>
      </c>
      <c r="AX97" s="25" t="s">
        <v>241</v>
      </c>
      <c r="AY97" s="25" t="s">
        <v>241</v>
      </c>
      <c r="AZ97" s="25" t="s">
        <v>241</v>
      </c>
      <c r="BA97" s="25" t="s">
        <v>241</v>
      </c>
      <c r="BB97" s="25" t="s">
        <v>235</v>
      </c>
      <c r="BC97" s="25" t="s">
        <v>235</v>
      </c>
      <c r="BD97" s="25" t="s">
        <v>235</v>
      </c>
      <c r="BE97" s="25" t="s">
        <v>235</v>
      </c>
      <c r="BF97" s="25" t="s">
        <v>235</v>
      </c>
      <c r="BG97" s="25" t="s">
        <v>235</v>
      </c>
      <c r="BH97" s="25" t="s">
        <v>235</v>
      </c>
      <c r="BI97" s="25" t="s">
        <v>235</v>
      </c>
      <c r="BJ97" s="25" t="s">
        <v>235</v>
      </c>
      <c r="BK97" s="25" t="s">
        <v>235</v>
      </c>
      <c r="BL97" s="25" t="s">
        <v>235</v>
      </c>
      <c r="BM97" s="25" t="s">
        <v>235</v>
      </c>
      <c r="BN97" s="25" t="s">
        <v>235</v>
      </c>
      <c r="BO97" s="25" t="s">
        <v>235</v>
      </c>
      <c r="BP97" s="25" t="s">
        <v>235</v>
      </c>
      <c r="BQ97" s="25" t="s">
        <v>235</v>
      </c>
      <c r="BR97" s="25" t="s">
        <v>235</v>
      </c>
      <c r="BS97" s="25" t="s">
        <v>235</v>
      </c>
      <c r="BT97" s="25" t="s">
        <v>235</v>
      </c>
      <c r="BU97" s="25" t="s">
        <v>235</v>
      </c>
      <c r="BV97" s="25" t="s">
        <v>235</v>
      </c>
      <c r="BW97" s="25" t="s">
        <v>235</v>
      </c>
      <c r="BX97" s="25" t="s">
        <v>235</v>
      </c>
      <c r="BY97" s="25" t="s">
        <v>235</v>
      </c>
      <c r="BZ97" s="25" t="s">
        <v>235</v>
      </c>
      <c r="CA97" s="25" t="s">
        <v>235</v>
      </c>
      <c r="CB97" s="25" t="s">
        <v>235</v>
      </c>
      <c r="CC97" s="24"/>
      <c r="CD97" s="25">
        <v>1</v>
      </c>
      <c r="CE97" s="25">
        <v>1</v>
      </c>
      <c r="CF97" s="25">
        <v>1</v>
      </c>
      <c r="CG97" s="25">
        <v>1</v>
      </c>
      <c r="CH97" s="25">
        <v>1</v>
      </c>
      <c r="CI97" s="25">
        <v>1</v>
      </c>
      <c r="CJ97" s="25">
        <v>1</v>
      </c>
      <c r="CK97" s="25">
        <v>1</v>
      </c>
      <c r="CL97" s="25">
        <v>1</v>
      </c>
      <c r="CM97" s="25">
        <v>1</v>
      </c>
      <c r="CN97" s="25">
        <v>1</v>
      </c>
      <c r="CO97" s="25">
        <v>1</v>
      </c>
      <c r="CP97" s="25">
        <v>1</v>
      </c>
      <c r="CQ97" s="25">
        <v>1</v>
      </c>
      <c r="CR97" s="25">
        <v>1</v>
      </c>
      <c r="CS97" s="25">
        <v>1</v>
      </c>
      <c r="CT97" s="25">
        <v>1</v>
      </c>
      <c r="CU97" s="25">
        <v>1</v>
      </c>
      <c r="CV97" s="25">
        <v>1</v>
      </c>
      <c r="CW97" s="2"/>
      <c r="CX97" s="25">
        <v>1</v>
      </c>
      <c r="CY97" s="25">
        <v>1</v>
      </c>
      <c r="CZ97" s="25">
        <v>1</v>
      </c>
      <c r="DA97" s="25">
        <v>1</v>
      </c>
      <c r="DB97" s="25">
        <v>1</v>
      </c>
      <c r="DC97" s="25">
        <v>1</v>
      </c>
      <c r="DD97" s="25">
        <v>1</v>
      </c>
      <c r="DE97" s="25">
        <v>1</v>
      </c>
      <c r="DF97" s="25">
        <v>1</v>
      </c>
      <c r="DG97" s="25">
        <v>1</v>
      </c>
      <c r="DH97" s="25">
        <v>1</v>
      </c>
      <c r="DI97" s="25">
        <v>1</v>
      </c>
      <c r="DJ97" s="25">
        <v>1</v>
      </c>
      <c r="DK97" s="25">
        <v>1</v>
      </c>
      <c r="DL97" s="25">
        <v>1</v>
      </c>
      <c r="DM97" s="25">
        <v>1</v>
      </c>
      <c r="DN97" s="25">
        <v>1</v>
      </c>
      <c r="DO97" s="25">
        <v>1</v>
      </c>
      <c r="DP97" s="25">
        <v>1</v>
      </c>
      <c r="DQ97" s="63"/>
      <c r="DR97" s="25">
        <v>0</v>
      </c>
      <c r="DS97" s="25">
        <v>0</v>
      </c>
      <c r="DT97" s="25">
        <v>0</v>
      </c>
      <c r="DU97" s="25">
        <v>0</v>
      </c>
      <c r="DV97" s="25">
        <v>0</v>
      </c>
      <c r="DW97" s="25">
        <v>0</v>
      </c>
      <c r="DX97" s="25">
        <v>0</v>
      </c>
      <c r="DY97" s="25">
        <v>0</v>
      </c>
      <c r="DZ97" s="25">
        <v>0</v>
      </c>
      <c r="EA97" s="25">
        <v>0</v>
      </c>
      <c r="EB97" s="25">
        <v>0</v>
      </c>
      <c r="EC97" s="25">
        <v>0</v>
      </c>
      <c r="ED97" s="25">
        <v>0</v>
      </c>
      <c r="EE97" s="25">
        <v>1</v>
      </c>
      <c r="EF97" s="25">
        <v>1</v>
      </c>
      <c r="EG97" s="25">
        <v>1</v>
      </c>
      <c r="EH97" s="25">
        <v>0</v>
      </c>
      <c r="EI97" s="25">
        <v>0</v>
      </c>
      <c r="EJ97" s="25">
        <v>0</v>
      </c>
      <c r="EK97" s="25">
        <v>0</v>
      </c>
      <c r="EL97" s="25">
        <v>0</v>
      </c>
      <c r="EM97" s="25">
        <v>0</v>
      </c>
      <c r="EN97" s="25">
        <v>0</v>
      </c>
      <c r="EO97" s="24"/>
      <c r="EP97" s="25">
        <v>1</v>
      </c>
      <c r="EQ97" s="25">
        <v>1</v>
      </c>
      <c r="ER97" s="25">
        <v>1</v>
      </c>
      <c r="ES97" s="25">
        <v>1</v>
      </c>
      <c r="ET97" s="25">
        <v>1</v>
      </c>
      <c r="EU97" s="25">
        <v>1</v>
      </c>
      <c r="EV97" s="25">
        <v>1</v>
      </c>
      <c r="EW97" s="25">
        <v>1</v>
      </c>
      <c r="EX97" s="25">
        <v>1</v>
      </c>
      <c r="EY97" s="25">
        <v>1</v>
      </c>
      <c r="EZ97" s="25">
        <v>1</v>
      </c>
      <c r="FA97" s="25">
        <v>1</v>
      </c>
      <c r="FB97" s="25">
        <v>1</v>
      </c>
      <c r="FC97" s="25">
        <v>1</v>
      </c>
      <c r="FD97" s="25">
        <v>1</v>
      </c>
      <c r="FE97" s="25">
        <v>1</v>
      </c>
      <c r="FF97" s="25">
        <v>1</v>
      </c>
      <c r="FG97" s="25">
        <v>1</v>
      </c>
      <c r="FH97" s="25">
        <v>1</v>
      </c>
      <c r="FI97" s="25">
        <v>1</v>
      </c>
      <c r="FJ97" s="25">
        <v>1</v>
      </c>
      <c r="FK97" s="2"/>
      <c r="FL97" s="25">
        <v>1</v>
      </c>
      <c r="FM97" s="25">
        <v>1</v>
      </c>
      <c r="FN97" s="25">
        <v>1</v>
      </c>
      <c r="FO97" s="25">
        <v>1</v>
      </c>
      <c r="FP97" s="25">
        <v>1</v>
      </c>
      <c r="FQ97" s="25">
        <v>1</v>
      </c>
      <c r="FR97" s="25">
        <v>1</v>
      </c>
      <c r="FS97" s="25">
        <v>1</v>
      </c>
      <c r="FT97" s="25">
        <v>1</v>
      </c>
      <c r="FU97" s="25">
        <v>1</v>
      </c>
      <c r="FV97" s="25">
        <v>1</v>
      </c>
      <c r="FW97" s="25">
        <v>1</v>
      </c>
      <c r="FX97" s="2"/>
      <c r="FY97" s="25">
        <v>1</v>
      </c>
      <c r="FZ97" s="2"/>
      <c r="GA97" s="25">
        <v>1</v>
      </c>
      <c r="GB97" s="25">
        <v>1</v>
      </c>
      <c r="GC97" s="25">
        <v>1</v>
      </c>
      <c r="GD97" s="25">
        <v>1</v>
      </c>
      <c r="GE97" s="25">
        <v>1</v>
      </c>
      <c r="GF97" s="2"/>
      <c r="GG97" s="25">
        <v>1</v>
      </c>
      <c r="GH97" s="25">
        <v>1</v>
      </c>
      <c r="GI97" s="25">
        <v>1</v>
      </c>
    </row>
    <row r="98" spans="1:191" x14ac:dyDescent="0.25">
      <c r="A98" s="21" t="s">
        <v>53</v>
      </c>
      <c r="B98" s="25">
        <v>1</v>
      </c>
      <c r="C98" s="25">
        <v>1</v>
      </c>
      <c r="D98" s="25">
        <v>1</v>
      </c>
      <c r="E98" s="25">
        <v>1</v>
      </c>
      <c r="F98" s="25">
        <v>1</v>
      </c>
      <c r="G98" s="25">
        <v>1</v>
      </c>
      <c r="H98" s="25">
        <v>1</v>
      </c>
      <c r="I98" s="25">
        <v>1</v>
      </c>
      <c r="J98" s="25">
        <v>1</v>
      </c>
      <c r="K98" s="25">
        <v>1</v>
      </c>
      <c r="L98" s="25">
        <v>1</v>
      </c>
      <c r="M98" s="25">
        <v>1</v>
      </c>
      <c r="N98" s="25">
        <v>1</v>
      </c>
      <c r="O98" s="25">
        <v>1</v>
      </c>
      <c r="P98" s="25">
        <v>1</v>
      </c>
      <c r="Q98" s="25">
        <v>1</v>
      </c>
      <c r="R98" s="25">
        <v>1</v>
      </c>
      <c r="S98" s="25">
        <v>1</v>
      </c>
      <c r="T98" s="25">
        <v>1</v>
      </c>
      <c r="U98" s="25">
        <v>1</v>
      </c>
      <c r="V98" s="25">
        <v>1</v>
      </c>
      <c r="W98" s="25">
        <v>1</v>
      </c>
      <c r="X98" s="25">
        <v>1</v>
      </c>
      <c r="Y98" s="25">
        <v>1</v>
      </c>
      <c r="Z98" s="25">
        <v>1</v>
      </c>
      <c r="AA98" s="25">
        <v>1</v>
      </c>
      <c r="AB98" s="25">
        <v>1</v>
      </c>
      <c r="AC98" s="25">
        <v>1</v>
      </c>
      <c r="AD98" s="25">
        <v>1</v>
      </c>
      <c r="AE98" s="25">
        <v>1</v>
      </c>
      <c r="AF98" s="25">
        <v>1</v>
      </c>
      <c r="AG98" s="25">
        <v>1</v>
      </c>
      <c r="AH98" s="25">
        <v>1</v>
      </c>
      <c r="AI98" s="25">
        <v>1</v>
      </c>
      <c r="AJ98" s="25">
        <v>1</v>
      </c>
      <c r="AK98" s="25">
        <v>1</v>
      </c>
      <c r="AL98" s="25">
        <v>1</v>
      </c>
      <c r="AM98" s="25">
        <v>1</v>
      </c>
      <c r="AN98" s="25">
        <v>1</v>
      </c>
      <c r="AO98" s="25"/>
      <c r="AP98" s="25">
        <v>1</v>
      </c>
      <c r="AQ98" s="25">
        <v>1</v>
      </c>
      <c r="AR98" s="25">
        <v>1</v>
      </c>
      <c r="AS98" s="25">
        <v>1</v>
      </c>
      <c r="AT98" s="25">
        <v>1</v>
      </c>
      <c r="AU98" s="25">
        <v>1</v>
      </c>
      <c r="AV98" s="25">
        <v>1</v>
      </c>
      <c r="AW98" s="25">
        <v>1</v>
      </c>
      <c r="AX98" s="25">
        <v>1</v>
      </c>
      <c r="AY98" s="25">
        <v>1</v>
      </c>
      <c r="AZ98" s="25">
        <v>1</v>
      </c>
      <c r="BA98" s="25">
        <v>1</v>
      </c>
      <c r="BB98" s="25">
        <v>1</v>
      </c>
      <c r="BC98" s="25">
        <v>1</v>
      </c>
      <c r="BD98" s="25">
        <v>1</v>
      </c>
      <c r="BE98" s="25">
        <v>1</v>
      </c>
      <c r="BF98" s="25">
        <v>1</v>
      </c>
      <c r="BG98" s="25">
        <v>1</v>
      </c>
      <c r="BH98" s="25">
        <v>1</v>
      </c>
      <c r="BI98" s="25">
        <v>1</v>
      </c>
      <c r="BJ98" s="25">
        <v>1</v>
      </c>
      <c r="BK98" s="25">
        <v>1</v>
      </c>
      <c r="BL98" s="25">
        <v>1</v>
      </c>
      <c r="BM98" s="25">
        <v>1</v>
      </c>
      <c r="BN98" s="25">
        <v>1</v>
      </c>
      <c r="BO98" s="25">
        <v>1</v>
      </c>
      <c r="BP98" s="25">
        <v>1</v>
      </c>
      <c r="BQ98" s="25">
        <v>1</v>
      </c>
      <c r="BR98" s="25">
        <v>1</v>
      </c>
      <c r="BS98" s="25">
        <v>1</v>
      </c>
      <c r="BT98" s="25">
        <v>1</v>
      </c>
      <c r="BU98" s="25">
        <v>1</v>
      </c>
      <c r="BV98" s="25">
        <v>1</v>
      </c>
      <c r="BW98" s="25">
        <v>1</v>
      </c>
      <c r="BX98" s="25">
        <v>1</v>
      </c>
      <c r="BY98" s="25">
        <v>1</v>
      </c>
      <c r="BZ98" s="25">
        <v>1</v>
      </c>
      <c r="CA98" s="25">
        <v>1</v>
      </c>
      <c r="CB98" s="25">
        <v>1</v>
      </c>
      <c r="CC98" s="24"/>
      <c r="CD98" s="25">
        <v>1</v>
      </c>
      <c r="CE98" s="25">
        <v>1</v>
      </c>
      <c r="CF98" s="25">
        <v>1</v>
      </c>
      <c r="CG98" s="25">
        <v>1</v>
      </c>
      <c r="CH98" s="25">
        <v>1</v>
      </c>
      <c r="CI98" s="25">
        <v>1</v>
      </c>
      <c r="CJ98" s="25">
        <v>1</v>
      </c>
      <c r="CK98" s="25">
        <v>1</v>
      </c>
      <c r="CL98" s="25">
        <v>1</v>
      </c>
      <c r="CM98" s="25">
        <v>1</v>
      </c>
      <c r="CN98" s="25">
        <v>1</v>
      </c>
      <c r="CO98" s="25">
        <v>1</v>
      </c>
      <c r="CP98" s="25">
        <v>1</v>
      </c>
      <c r="CQ98" s="25">
        <v>1</v>
      </c>
      <c r="CR98" s="25">
        <v>1</v>
      </c>
      <c r="CS98" s="25">
        <v>1</v>
      </c>
      <c r="CT98" s="25">
        <v>1</v>
      </c>
      <c r="CU98" s="25">
        <v>1</v>
      </c>
      <c r="CV98" s="25">
        <v>1</v>
      </c>
      <c r="CW98" s="2"/>
      <c r="CX98" s="25">
        <v>1</v>
      </c>
      <c r="CY98" s="25">
        <v>1</v>
      </c>
      <c r="CZ98" s="25">
        <v>1</v>
      </c>
      <c r="DA98" s="25">
        <v>1</v>
      </c>
      <c r="DB98" s="25">
        <v>1</v>
      </c>
      <c r="DC98" s="25">
        <v>1</v>
      </c>
      <c r="DD98" s="25">
        <v>1</v>
      </c>
      <c r="DE98" s="25">
        <v>1</v>
      </c>
      <c r="DF98" s="25">
        <v>1</v>
      </c>
      <c r="DG98" s="25">
        <v>1</v>
      </c>
      <c r="DH98" s="25">
        <v>1</v>
      </c>
      <c r="DI98" s="25">
        <v>1</v>
      </c>
      <c r="DJ98" s="25">
        <v>1</v>
      </c>
      <c r="DK98" s="25">
        <v>1</v>
      </c>
      <c r="DL98" s="25">
        <v>1</v>
      </c>
      <c r="DM98" s="25">
        <v>1</v>
      </c>
      <c r="DN98" s="25">
        <v>1</v>
      </c>
      <c r="DO98" s="25">
        <v>1</v>
      </c>
      <c r="DP98" s="25">
        <v>1</v>
      </c>
      <c r="DQ98" s="63"/>
      <c r="DR98" s="25">
        <v>1</v>
      </c>
      <c r="DS98" s="25">
        <v>1</v>
      </c>
      <c r="DT98" s="25">
        <v>1</v>
      </c>
      <c r="DU98" s="25">
        <v>1</v>
      </c>
      <c r="DV98" s="25">
        <v>1</v>
      </c>
      <c r="DW98" s="25">
        <v>1</v>
      </c>
      <c r="DX98" s="25">
        <v>1</v>
      </c>
      <c r="DY98" s="25">
        <v>1</v>
      </c>
      <c r="DZ98" s="25">
        <v>1</v>
      </c>
      <c r="EA98" s="25">
        <v>1</v>
      </c>
      <c r="EB98" s="25">
        <v>1</v>
      </c>
      <c r="EC98" s="25">
        <v>1</v>
      </c>
      <c r="ED98" s="25">
        <v>1</v>
      </c>
      <c r="EE98" s="25">
        <v>1</v>
      </c>
      <c r="EF98" s="25">
        <v>1</v>
      </c>
      <c r="EG98" s="25">
        <v>1</v>
      </c>
      <c r="EH98" s="25">
        <v>1</v>
      </c>
      <c r="EI98" s="25">
        <v>1</v>
      </c>
      <c r="EJ98" s="25">
        <v>1</v>
      </c>
      <c r="EK98" s="25">
        <v>1</v>
      </c>
      <c r="EL98" s="25">
        <v>1</v>
      </c>
      <c r="EM98" s="25">
        <v>1</v>
      </c>
      <c r="EN98" s="25">
        <v>1</v>
      </c>
      <c r="EO98" s="24"/>
      <c r="EP98" s="25">
        <v>1</v>
      </c>
      <c r="EQ98" s="25">
        <v>1</v>
      </c>
      <c r="ER98" s="25">
        <v>1</v>
      </c>
      <c r="ES98" s="25">
        <v>1</v>
      </c>
      <c r="ET98" s="25">
        <v>1</v>
      </c>
      <c r="EU98" s="25">
        <v>1</v>
      </c>
      <c r="EV98" s="25">
        <v>1</v>
      </c>
      <c r="EW98" s="25">
        <v>1</v>
      </c>
      <c r="EX98" s="25">
        <v>1</v>
      </c>
      <c r="EY98" s="25">
        <v>1</v>
      </c>
      <c r="EZ98" s="25">
        <v>1</v>
      </c>
      <c r="FA98" s="25">
        <v>1</v>
      </c>
      <c r="FB98" s="25">
        <v>1</v>
      </c>
      <c r="FC98" s="25">
        <v>1</v>
      </c>
      <c r="FD98" s="25">
        <v>1</v>
      </c>
      <c r="FE98" s="25">
        <v>1</v>
      </c>
      <c r="FF98" s="25">
        <v>1</v>
      </c>
      <c r="FG98" s="25">
        <v>1</v>
      </c>
      <c r="FH98" s="25">
        <v>1</v>
      </c>
      <c r="FI98" s="25">
        <v>1</v>
      </c>
      <c r="FJ98" s="25">
        <v>1</v>
      </c>
      <c r="FK98" s="2"/>
      <c r="FL98" s="25">
        <v>1</v>
      </c>
      <c r="FM98" s="25">
        <v>1</v>
      </c>
      <c r="FN98" s="25">
        <v>1</v>
      </c>
      <c r="FO98" s="25">
        <v>1</v>
      </c>
      <c r="FP98" s="25">
        <v>1</v>
      </c>
      <c r="FQ98" s="25">
        <v>1</v>
      </c>
      <c r="FR98" s="25">
        <v>1</v>
      </c>
      <c r="FS98" s="25">
        <v>1</v>
      </c>
      <c r="FT98" s="25">
        <v>1</v>
      </c>
      <c r="FU98" s="25">
        <v>1</v>
      </c>
      <c r="FV98" s="25">
        <v>1</v>
      </c>
      <c r="FW98" s="25">
        <v>1</v>
      </c>
      <c r="FX98" s="2"/>
      <c r="FY98" s="25">
        <v>1</v>
      </c>
      <c r="FZ98" s="2"/>
      <c r="GA98" s="25">
        <v>1</v>
      </c>
      <c r="GB98" s="25">
        <v>1</v>
      </c>
      <c r="GC98" s="25">
        <v>1</v>
      </c>
      <c r="GD98" s="25">
        <v>1</v>
      </c>
      <c r="GE98" s="25">
        <v>1</v>
      </c>
      <c r="GF98" s="2"/>
      <c r="GG98" s="25">
        <v>1</v>
      </c>
      <c r="GH98" s="25">
        <v>1</v>
      </c>
      <c r="GI98" s="25">
        <v>1</v>
      </c>
    </row>
    <row r="99" spans="1:191" x14ac:dyDescent="0.25">
      <c r="A99" s="21" t="s">
        <v>54</v>
      </c>
      <c r="B99" s="25">
        <v>1</v>
      </c>
      <c r="C99" s="25">
        <v>1</v>
      </c>
      <c r="D99" s="25">
        <v>1</v>
      </c>
      <c r="E99" s="25">
        <v>1</v>
      </c>
      <c r="F99" s="25">
        <v>1</v>
      </c>
      <c r="G99" s="25">
        <v>1</v>
      </c>
      <c r="H99" s="25">
        <v>1</v>
      </c>
      <c r="I99" s="25">
        <v>1</v>
      </c>
      <c r="J99" s="25">
        <v>1</v>
      </c>
      <c r="K99" s="25">
        <v>1</v>
      </c>
      <c r="L99" s="25">
        <v>1</v>
      </c>
      <c r="M99" s="25">
        <v>1</v>
      </c>
      <c r="N99" s="25">
        <v>1</v>
      </c>
      <c r="O99" s="25">
        <v>1</v>
      </c>
      <c r="P99" s="25">
        <v>1</v>
      </c>
      <c r="Q99" s="25">
        <v>1</v>
      </c>
      <c r="R99" s="25">
        <v>1</v>
      </c>
      <c r="S99" s="25">
        <v>1</v>
      </c>
      <c r="T99" s="25">
        <v>1</v>
      </c>
      <c r="U99" s="25">
        <v>1</v>
      </c>
      <c r="V99" s="25">
        <v>1</v>
      </c>
      <c r="W99" s="25">
        <v>1</v>
      </c>
      <c r="X99" s="25">
        <v>1</v>
      </c>
      <c r="Y99" s="25">
        <v>1</v>
      </c>
      <c r="Z99" s="25">
        <v>1</v>
      </c>
      <c r="AA99" s="25">
        <v>1</v>
      </c>
      <c r="AB99" s="25">
        <v>1</v>
      </c>
      <c r="AC99" s="25">
        <v>1</v>
      </c>
      <c r="AD99" s="25">
        <v>1</v>
      </c>
      <c r="AE99" s="25">
        <v>1</v>
      </c>
      <c r="AF99" s="25">
        <v>1</v>
      </c>
      <c r="AG99" s="25">
        <v>1</v>
      </c>
      <c r="AH99" s="25">
        <v>1</v>
      </c>
      <c r="AI99" s="25">
        <v>1</v>
      </c>
      <c r="AJ99" s="25">
        <v>1</v>
      </c>
      <c r="AK99" s="25">
        <v>1</v>
      </c>
      <c r="AL99" s="25">
        <v>1</v>
      </c>
      <c r="AM99" s="25">
        <v>1</v>
      </c>
      <c r="AN99" s="25">
        <v>1</v>
      </c>
      <c r="AO99" s="25"/>
      <c r="AP99" s="25">
        <v>1</v>
      </c>
      <c r="AQ99" s="25">
        <v>1</v>
      </c>
      <c r="AR99" s="25">
        <v>1</v>
      </c>
      <c r="AS99" s="25">
        <v>1</v>
      </c>
      <c r="AT99" s="25">
        <v>1</v>
      </c>
      <c r="AU99" s="25">
        <v>1</v>
      </c>
      <c r="AV99" s="25">
        <v>1</v>
      </c>
      <c r="AW99" s="25">
        <v>1</v>
      </c>
      <c r="AX99" s="25">
        <v>1</v>
      </c>
      <c r="AY99" s="25">
        <v>1</v>
      </c>
      <c r="AZ99" s="25">
        <v>1</v>
      </c>
      <c r="BA99" s="25">
        <v>1</v>
      </c>
      <c r="BB99" s="25">
        <v>1</v>
      </c>
      <c r="BC99" s="25">
        <v>1</v>
      </c>
      <c r="BD99" s="25">
        <v>1</v>
      </c>
      <c r="BE99" s="25">
        <v>1</v>
      </c>
      <c r="BF99" s="25">
        <v>1</v>
      </c>
      <c r="BG99" s="25">
        <v>1</v>
      </c>
      <c r="BH99" s="25">
        <v>1</v>
      </c>
      <c r="BI99" s="25">
        <v>1</v>
      </c>
      <c r="BJ99" s="25">
        <v>1</v>
      </c>
      <c r="BK99" s="25">
        <v>1</v>
      </c>
      <c r="BL99" s="25">
        <v>1</v>
      </c>
      <c r="BM99" s="25">
        <v>1</v>
      </c>
      <c r="BN99" s="25">
        <v>1</v>
      </c>
      <c r="BO99" s="25">
        <v>1</v>
      </c>
      <c r="BP99" s="25">
        <v>1</v>
      </c>
      <c r="BQ99" s="25">
        <v>1</v>
      </c>
      <c r="BR99" s="25">
        <v>1</v>
      </c>
      <c r="BS99" s="25">
        <v>1</v>
      </c>
      <c r="BT99" s="25">
        <v>1</v>
      </c>
      <c r="BU99" s="25">
        <v>1</v>
      </c>
      <c r="BV99" s="25">
        <v>1</v>
      </c>
      <c r="BW99" s="25">
        <v>1</v>
      </c>
      <c r="BX99" s="25">
        <v>1</v>
      </c>
      <c r="BY99" s="25">
        <v>1</v>
      </c>
      <c r="BZ99" s="25">
        <v>1</v>
      </c>
      <c r="CA99" s="25">
        <v>1</v>
      </c>
      <c r="CB99" s="25">
        <v>1</v>
      </c>
      <c r="CC99" s="24"/>
      <c r="CD99" s="25">
        <v>1</v>
      </c>
      <c r="CE99" s="25">
        <v>1</v>
      </c>
      <c r="CF99" s="25">
        <v>1</v>
      </c>
      <c r="CG99" s="25">
        <v>1</v>
      </c>
      <c r="CH99" s="25">
        <v>1</v>
      </c>
      <c r="CI99" s="25">
        <v>1</v>
      </c>
      <c r="CJ99" s="25">
        <v>1</v>
      </c>
      <c r="CK99" s="25">
        <v>1</v>
      </c>
      <c r="CL99" s="25">
        <v>1</v>
      </c>
      <c r="CM99" s="25">
        <v>1</v>
      </c>
      <c r="CN99" s="25">
        <v>1</v>
      </c>
      <c r="CO99" s="25">
        <v>1</v>
      </c>
      <c r="CP99" s="25">
        <v>1</v>
      </c>
      <c r="CQ99" s="25">
        <v>1</v>
      </c>
      <c r="CR99" s="25">
        <v>1</v>
      </c>
      <c r="CS99" s="25">
        <v>1</v>
      </c>
      <c r="CT99" s="25">
        <v>1</v>
      </c>
      <c r="CU99" s="25">
        <v>1</v>
      </c>
      <c r="CV99" s="25">
        <v>1</v>
      </c>
      <c r="CW99" s="2"/>
      <c r="CX99" s="25">
        <v>1</v>
      </c>
      <c r="CY99" s="25">
        <v>1</v>
      </c>
      <c r="CZ99" s="25">
        <v>1</v>
      </c>
      <c r="DA99" s="25">
        <v>1</v>
      </c>
      <c r="DB99" s="25">
        <v>1</v>
      </c>
      <c r="DC99" s="25">
        <v>1</v>
      </c>
      <c r="DD99" s="25">
        <v>1</v>
      </c>
      <c r="DE99" s="25">
        <v>1</v>
      </c>
      <c r="DF99" s="25">
        <v>1</v>
      </c>
      <c r="DG99" s="25">
        <v>1</v>
      </c>
      <c r="DH99" s="25">
        <v>1</v>
      </c>
      <c r="DI99" s="25">
        <v>1</v>
      </c>
      <c r="DJ99" s="25">
        <v>1</v>
      </c>
      <c r="DK99" s="25">
        <v>1</v>
      </c>
      <c r="DL99" s="25">
        <v>1</v>
      </c>
      <c r="DM99" s="25">
        <v>1</v>
      </c>
      <c r="DN99" s="25">
        <v>1</v>
      </c>
      <c r="DO99" s="25">
        <v>1</v>
      </c>
      <c r="DP99" s="25">
        <v>1</v>
      </c>
      <c r="DQ99" s="63"/>
      <c r="DR99" s="25">
        <v>1</v>
      </c>
      <c r="DS99" s="25">
        <v>1</v>
      </c>
      <c r="DT99" s="25">
        <v>1</v>
      </c>
      <c r="DU99" s="25">
        <v>1</v>
      </c>
      <c r="DV99" s="25">
        <v>1</v>
      </c>
      <c r="DW99" s="25">
        <v>1</v>
      </c>
      <c r="DX99" s="25">
        <v>1</v>
      </c>
      <c r="DY99" s="25">
        <v>1</v>
      </c>
      <c r="DZ99" s="25">
        <v>1</v>
      </c>
      <c r="EA99" s="25">
        <v>1</v>
      </c>
      <c r="EB99" s="25">
        <v>1</v>
      </c>
      <c r="EC99" s="25">
        <v>1</v>
      </c>
      <c r="ED99" s="25">
        <v>1</v>
      </c>
      <c r="EE99" s="25">
        <v>1</v>
      </c>
      <c r="EF99" s="25">
        <v>1</v>
      </c>
      <c r="EG99" s="25">
        <v>1</v>
      </c>
      <c r="EH99" s="25">
        <v>1</v>
      </c>
      <c r="EI99" s="25">
        <v>1</v>
      </c>
      <c r="EJ99" s="25">
        <v>1</v>
      </c>
      <c r="EK99" s="25">
        <v>1</v>
      </c>
      <c r="EL99" s="25">
        <v>1</v>
      </c>
      <c r="EM99" s="25">
        <v>1</v>
      </c>
      <c r="EN99" s="25">
        <v>1</v>
      </c>
      <c r="EO99" s="24"/>
      <c r="EP99" s="25">
        <v>1</v>
      </c>
      <c r="EQ99" s="25">
        <v>1</v>
      </c>
      <c r="ER99" s="25">
        <v>1</v>
      </c>
      <c r="ES99" s="25">
        <v>1</v>
      </c>
      <c r="ET99" s="25">
        <v>1</v>
      </c>
      <c r="EU99" s="25">
        <v>1</v>
      </c>
      <c r="EV99" s="25">
        <v>1</v>
      </c>
      <c r="EW99" s="25">
        <v>1</v>
      </c>
      <c r="EX99" s="25">
        <v>1</v>
      </c>
      <c r="EY99" s="25">
        <v>1</v>
      </c>
      <c r="EZ99" s="25">
        <v>1</v>
      </c>
      <c r="FA99" s="25">
        <v>1</v>
      </c>
      <c r="FB99" s="25">
        <v>1</v>
      </c>
      <c r="FC99" s="25">
        <v>1</v>
      </c>
      <c r="FD99" s="25">
        <v>1</v>
      </c>
      <c r="FE99" s="25">
        <v>1</v>
      </c>
      <c r="FF99" s="25">
        <v>1</v>
      </c>
      <c r="FG99" s="25">
        <v>1</v>
      </c>
      <c r="FH99" s="25">
        <v>1</v>
      </c>
      <c r="FI99" s="25">
        <v>1</v>
      </c>
      <c r="FJ99" s="25">
        <v>1</v>
      </c>
      <c r="FK99" s="2"/>
      <c r="FL99" s="25">
        <v>1</v>
      </c>
      <c r="FM99" s="25">
        <v>1</v>
      </c>
      <c r="FN99" s="25">
        <v>1</v>
      </c>
      <c r="FO99" s="25">
        <v>1</v>
      </c>
      <c r="FP99" s="25">
        <v>1</v>
      </c>
      <c r="FQ99" s="25">
        <v>1</v>
      </c>
      <c r="FR99" s="25">
        <v>1</v>
      </c>
      <c r="FS99" s="25">
        <v>1</v>
      </c>
      <c r="FT99" s="25">
        <v>1</v>
      </c>
      <c r="FU99" s="25">
        <v>1</v>
      </c>
      <c r="FV99" s="25">
        <v>1</v>
      </c>
      <c r="FW99" s="25">
        <v>1</v>
      </c>
      <c r="FX99" s="2"/>
      <c r="FY99" s="25">
        <v>1</v>
      </c>
      <c r="FZ99" s="2"/>
      <c r="GA99" s="25">
        <v>1</v>
      </c>
      <c r="GB99" s="25">
        <v>1</v>
      </c>
      <c r="GC99" s="25">
        <v>1</v>
      </c>
      <c r="GD99" s="25">
        <v>1</v>
      </c>
      <c r="GE99" s="25">
        <v>1</v>
      </c>
      <c r="GF99" s="2"/>
      <c r="GG99" s="25">
        <v>1</v>
      </c>
      <c r="GH99" s="25">
        <v>1</v>
      </c>
      <c r="GI99" s="25">
        <v>1</v>
      </c>
    </row>
    <row r="100" spans="1:191" x14ac:dyDescent="0.25">
      <c r="A100" s="14" t="s">
        <v>56</v>
      </c>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AZ100" s="25"/>
      <c r="BA100" s="25"/>
      <c r="BB100" s="25"/>
      <c r="BC100" s="25"/>
      <c r="BD100" s="25"/>
      <c r="BE100" s="25"/>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4"/>
      <c r="CD100" s="25"/>
      <c r="CE100" s="25"/>
      <c r="CF100" s="25"/>
      <c r="CG100" s="25"/>
      <c r="CH100" s="25"/>
      <c r="CI100" s="25"/>
      <c r="CJ100" s="25"/>
      <c r="CK100" s="25"/>
      <c r="CL100" s="25"/>
      <c r="CM100" s="25"/>
      <c r="CN100" s="25"/>
      <c r="CO100" s="25"/>
      <c r="CP100" s="25"/>
      <c r="CQ100" s="25"/>
      <c r="CR100" s="25"/>
      <c r="CS100" s="25"/>
      <c r="CT100" s="25"/>
      <c r="CU100" s="25"/>
      <c r="CV100" s="25"/>
      <c r="CW100" s="2"/>
      <c r="CX100" s="25"/>
      <c r="CY100" s="25"/>
      <c r="CZ100" s="25"/>
      <c r="DA100" s="25"/>
      <c r="DB100" s="25"/>
      <c r="DC100" s="25"/>
      <c r="DD100" s="25"/>
      <c r="DE100" s="25"/>
      <c r="DF100" s="25"/>
      <c r="DG100" s="25"/>
      <c r="DH100" s="25"/>
      <c r="DI100" s="25"/>
      <c r="DJ100" s="25"/>
      <c r="DK100" s="25"/>
      <c r="DL100" s="25"/>
      <c r="DM100" s="25"/>
      <c r="DN100" s="25"/>
      <c r="DO100" s="25"/>
      <c r="DP100" s="25"/>
      <c r="DQ100" s="63"/>
      <c r="DR100" s="25"/>
      <c r="DS100" s="25"/>
      <c r="DT100" s="25"/>
      <c r="DU100" s="25"/>
      <c r="DV100" s="25"/>
      <c r="DW100" s="25"/>
      <c r="DX100" s="25"/>
      <c r="DY100" s="25"/>
      <c r="DZ100" s="25"/>
      <c r="EA100" s="25"/>
      <c r="EB100" s="25"/>
      <c r="EC100" s="25"/>
      <c r="ED100" s="25"/>
      <c r="EE100" s="25"/>
      <c r="EF100" s="25"/>
      <c r="EG100" s="25"/>
      <c r="EH100" s="25"/>
      <c r="EI100" s="25"/>
      <c r="EJ100" s="25"/>
      <c r="EK100" s="25"/>
      <c r="EL100" s="25"/>
      <c r="EM100" s="25"/>
      <c r="EN100" s="25"/>
      <c r="EO100" s="24"/>
      <c r="EP100" s="25"/>
      <c r="EQ100" s="25"/>
      <c r="ER100" s="25"/>
      <c r="ES100" s="25"/>
      <c r="ET100" s="25"/>
      <c r="EU100" s="25"/>
      <c r="EV100" s="25"/>
      <c r="EW100" s="25"/>
      <c r="EX100" s="25"/>
      <c r="EY100" s="25"/>
      <c r="EZ100" s="25"/>
      <c r="FA100" s="25"/>
      <c r="FB100" s="25"/>
      <c r="FC100" s="25"/>
      <c r="FD100" s="25"/>
      <c r="FE100" s="25"/>
      <c r="FF100" s="25"/>
      <c r="FG100" s="25"/>
      <c r="FH100" s="25"/>
      <c r="FI100" s="25"/>
      <c r="FJ100" s="25"/>
      <c r="FK100" s="2"/>
      <c r="FL100" s="25"/>
      <c r="FM100" s="25"/>
      <c r="FN100" s="25"/>
      <c r="FO100" s="25"/>
      <c r="FP100" s="25"/>
      <c r="FQ100" s="25"/>
      <c r="FR100" s="25"/>
      <c r="FS100" s="25"/>
      <c r="FT100" s="25"/>
      <c r="FU100" s="25"/>
      <c r="FV100" s="25"/>
      <c r="FW100" s="25"/>
      <c r="FX100" s="2"/>
      <c r="FY100" s="25"/>
      <c r="FZ100" s="2"/>
      <c r="GA100" s="25"/>
      <c r="GB100" s="25"/>
      <c r="GC100" s="25"/>
      <c r="GD100" s="25"/>
      <c r="GE100" s="25"/>
      <c r="GF100" s="2"/>
      <c r="GG100" s="25"/>
      <c r="GH100" s="25"/>
      <c r="GI100" s="25"/>
    </row>
    <row r="101" spans="1:191" x14ac:dyDescent="0.25">
      <c r="A101" s="14" t="s">
        <v>57</v>
      </c>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c r="AV101" s="25"/>
      <c r="AW101" s="25"/>
      <c r="AX101" s="25"/>
      <c r="AY101" s="25"/>
      <c r="AZ101" s="25"/>
      <c r="BA101" s="25"/>
      <c r="BB101" s="25"/>
      <c r="BC101" s="25"/>
      <c r="BD101" s="25"/>
      <c r="BE101" s="25"/>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4"/>
      <c r="CD101" s="25"/>
      <c r="CE101" s="25"/>
      <c r="CF101" s="25"/>
      <c r="CG101" s="25"/>
      <c r="CH101" s="25"/>
      <c r="CI101" s="25"/>
      <c r="CJ101" s="25"/>
      <c r="CK101" s="25"/>
      <c r="CL101" s="25"/>
      <c r="CM101" s="25"/>
      <c r="CN101" s="25"/>
      <c r="CO101" s="25"/>
      <c r="CP101" s="25"/>
      <c r="CQ101" s="25"/>
      <c r="CR101" s="25"/>
      <c r="CS101" s="25"/>
      <c r="CT101" s="25"/>
      <c r="CU101" s="25"/>
      <c r="CV101" s="25"/>
      <c r="CW101" s="2"/>
      <c r="CX101" s="25"/>
      <c r="CY101" s="25"/>
      <c r="CZ101" s="25"/>
      <c r="DA101" s="25"/>
      <c r="DB101" s="25"/>
      <c r="DC101" s="25"/>
      <c r="DD101" s="25"/>
      <c r="DE101" s="25"/>
      <c r="DF101" s="25"/>
      <c r="DG101" s="25"/>
      <c r="DH101" s="25"/>
      <c r="DI101" s="25"/>
      <c r="DJ101" s="25"/>
      <c r="DK101" s="25"/>
      <c r="DL101" s="25"/>
      <c r="DM101" s="25"/>
      <c r="DN101" s="25"/>
      <c r="DO101" s="25"/>
      <c r="DP101" s="25"/>
      <c r="DQ101" s="63"/>
      <c r="DR101" s="25"/>
      <c r="DS101" s="25"/>
      <c r="DT101" s="25"/>
      <c r="DU101" s="25"/>
      <c r="DV101" s="25"/>
      <c r="DW101" s="25"/>
      <c r="DX101" s="25"/>
      <c r="DY101" s="25"/>
      <c r="DZ101" s="25"/>
      <c r="EA101" s="25"/>
      <c r="EB101" s="25"/>
      <c r="EC101" s="25"/>
      <c r="ED101" s="25"/>
      <c r="EE101" s="25"/>
      <c r="EF101" s="25"/>
      <c r="EG101" s="25"/>
      <c r="EH101" s="25"/>
      <c r="EI101" s="25"/>
      <c r="EJ101" s="25"/>
      <c r="EK101" s="25"/>
      <c r="EL101" s="25"/>
      <c r="EM101" s="25"/>
      <c r="EN101" s="25"/>
      <c r="EO101" s="24"/>
      <c r="EP101" s="25"/>
      <c r="EQ101" s="25"/>
      <c r="ER101" s="25"/>
      <c r="ES101" s="25"/>
      <c r="ET101" s="25"/>
      <c r="EU101" s="25"/>
      <c r="EV101" s="25"/>
      <c r="EW101" s="25"/>
      <c r="EX101" s="25"/>
      <c r="EY101" s="25"/>
      <c r="EZ101" s="25"/>
      <c r="FA101" s="25"/>
      <c r="FB101" s="25"/>
      <c r="FC101" s="25"/>
      <c r="FD101" s="25"/>
      <c r="FE101" s="25"/>
      <c r="FF101" s="25"/>
      <c r="FG101" s="25"/>
      <c r="FH101" s="25"/>
      <c r="FI101" s="25"/>
      <c r="FJ101" s="25"/>
      <c r="FK101" s="2"/>
      <c r="FL101" s="25"/>
      <c r="FM101" s="25"/>
      <c r="FN101" s="25"/>
      <c r="FO101" s="25"/>
      <c r="FP101" s="25"/>
      <c r="FQ101" s="25"/>
      <c r="FR101" s="25"/>
      <c r="FS101" s="25"/>
      <c r="FT101" s="25"/>
      <c r="FU101" s="25"/>
      <c r="FV101" s="25"/>
      <c r="FW101" s="25"/>
      <c r="FX101" s="2"/>
      <c r="FY101" s="25"/>
      <c r="FZ101" s="2"/>
      <c r="GA101" s="25"/>
      <c r="GB101" s="25"/>
      <c r="GC101" s="25"/>
      <c r="GD101" s="25"/>
      <c r="GE101" s="25"/>
      <c r="GF101" s="2"/>
      <c r="GG101" s="25"/>
      <c r="GH101" s="25"/>
      <c r="GI101" s="25"/>
    </row>
    <row r="102" spans="1:191" x14ac:dyDescent="0.25">
      <c r="A102" s="2" t="s">
        <v>58</v>
      </c>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4"/>
      <c r="CD102" s="25"/>
      <c r="CE102" s="25"/>
      <c r="CF102" s="25"/>
      <c r="CG102" s="25"/>
      <c r="CH102" s="25"/>
      <c r="CI102" s="25"/>
      <c r="CJ102" s="25"/>
      <c r="CK102" s="25"/>
      <c r="CL102" s="25"/>
      <c r="CM102" s="25"/>
      <c r="CN102" s="25"/>
      <c r="CO102" s="25"/>
      <c r="CP102" s="25"/>
      <c r="CQ102" s="25"/>
      <c r="CR102" s="25"/>
      <c r="CS102" s="25"/>
      <c r="CT102" s="25"/>
      <c r="CU102" s="25"/>
      <c r="CV102" s="25"/>
      <c r="CW102" s="2"/>
      <c r="CX102" s="25"/>
      <c r="CY102" s="25"/>
      <c r="CZ102" s="25"/>
      <c r="DA102" s="25"/>
      <c r="DB102" s="25"/>
      <c r="DC102" s="25"/>
      <c r="DD102" s="25"/>
      <c r="DE102" s="25"/>
      <c r="DF102" s="25"/>
      <c r="DG102" s="25"/>
      <c r="DH102" s="25"/>
      <c r="DI102" s="25"/>
      <c r="DJ102" s="25"/>
      <c r="DK102" s="25"/>
      <c r="DL102" s="25"/>
      <c r="DM102" s="25"/>
      <c r="DN102" s="25"/>
      <c r="DO102" s="25"/>
      <c r="DP102" s="25"/>
      <c r="DQ102" s="63"/>
      <c r="DR102" s="25"/>
      <c r="DS102" s="25"/>
      <c r="DT102" s="25"/>
      <c r="DU102" s="25"/>
      <c r="DV102" s="25"/>
      <c r="DW102" s="25"/>
      <c r="DX102" s="25"/>
      <c r="DY102" s="25"/>
      <c r="DZ102" s="25"/>
      <c r="EA102" s="25"/>
      <c r="EB102" s="25"/>
      <c r="EC102" s="25"/>
      <c r="ED102" s="25"/>
      <c r="EE102" s="25"/>
      <c r="EF102" s="25"/>
      <c r="EG102" s="25"/>
      <c r="EH102" s="25"/>
      <c r="EI102" s="25"/>
      <c r="EJ102" s="25"/>
      <c r="EK102" s="25"/>
      <c r="EL102" s="25"/>
      <c r="EM102" s="25"/>
      <c r="EN102" s="25"/>
      <c r="EO102" s="24"/>
      <c r="EP102" s="25"/>
      <c r="EQ102" s="25"/>
      <c r="ER102" s="25"/>
      <c r="ES102" s="25"/>
      <c r="ET102" s="25"/>
      <c r="EU102" s="25"/>
      <c r="EV102" s="25"/>
      <c r="EW102" s="25"/>
      <c r="EX102" s="25"/>
      <c r="EY102" s="25"/>
      <c r="EZ102" s="25"/>
      <c r="FA102" s="25"/>
      <c r="FB102" s="25"/>
      <c r="FC102" s="25"/>
      <c r="FD102" s="25"/>
      <c r="FE102" s="25"/>
      <c r="FF102" s="25"/>
      <c r="FG102" s="25"/>
      <c r="FH102" s="25"/>
      <c r="FI102" s="25"/>
      <c r="FJ102" s="25"/>
      <c r="FK102" s="2"/>
      <c r="FL102" s="25"/>
      <c r="FM102" s="25"/>
      <c r="FN102" s="25"/>
      <c r="FO102" s="25"/>
      <c r="FP102" s="25"/>
      <c r="FQ102" s="25"/>
      <c r="FR102" s="25"/>
      <c r="FS102" s="25"/>
      <c r="FT102" s="25"/>
      <c r="FU102" s="25"/>
      <c r="FV102" s="25"/>
      <c r="FW102" s="25"/>
      <c r="FX102" s="2"/>
      <c r="FY102" s="25"/>
      <c r="FZ102" s="2"/>
      <c r="GA102" s="25"/>
      <c r="GB102" s="25"/>
      <c r="GC102" s="25"/>
      <c r="GD102" s="25"/>
      <c r="GE102" s="25"/>
      <c r="GF102" s="2"/>
      <c r="GG102" s="25"/>
      <c r="GH102" s="25"/>
      <c r="GI102" s="25"/>
    </row>
    <row r="103" spans="1:191" x14ac:dyDescent="0.25">
      <c r="A103" s="20" t="s">
        <v>267</v>
      </c>
      <c r="B103" s="25">
        <v>1</v>
      </c>
      <c r="C103" s="25">
        <v>1</v>
      </c>
      <c r="D103" s="25">
        <v>1</v>
      </c>
      <c r="E103" s="25">
        <v>1</v>
      </c>
      <c r="F103" s="25">
        <v>1</v>
      </c>
      <c r="G103" s="25">
        <v>1</v>
      </c>
      <c r="H103" s="25" t="s">
        <v>235</v>
      </c>
      <c r="I103" s="25" t="s">
        <v>235</v>
      </c>
      <c r="J103" s="25" t="s">
        <v>235</v>
      </c>
      <c r="K103" s="25" t="s">
        <v>235</v>
      </c>
      <c r="L103" s="25" t="s">
        <v>235</v>
      </c>
      <c r="M103" s="25" t="s">
        <v>235</v>
      </c>
      <c r="N103" s="25" t="s">
        <v>235</v>
      </c>
      <c r="O103" s="25" t="s">
        <v>235</v>
      </c>
      <c r="P103" s="25" t="s">
        <v>235</v>
      </c>
      <c r="Q103" s="25" t="s">
        <v>235</v>
      </c>
      <c r="R103" s="25" t="s">
        <v>235</v>
      </c>
      <c r="S103" s="25" t="s">
        <v>235</v>
      </c>
      <c r="T103" s="25" t="s">
        <v>235</v>
      </c>
      <c r="U103" s="25" t="s">
        <v>235</v>
      </c>
      <c r="V103" s="25" t="s">
        <v>235</v>
      </c>
      <c r="W103" s="25" t="s">
        <v>235</v>
      </c>
      <c r="X103" s="25" t="s">
        <v>235</v>
      </c>
      <c r="Y103" s="25" t="s">
        <v>235</v>
      </c>
      <c r="Z103" s="25" t="s">
        <v>235</v>
      </c>
      <c r="AA103" s="25" t="s">
        <v>235</v>
      </c>
      <c r="AB103" s="25" t="s">
        <v>235</v>
      </c>
      <c r="AC103" s="25" t="s">
        <v>235</v>
      </c>
      <c r="AD103" s="25" t="s">
        <v>235</v>
      </c>
      <c r="AE103" s="25" t="s">
        <v>235</v>
      </c>
      <c r="AF103" s="25" t="s">
        <v>235</v>
      </c>
      <c r="AG103" s="25" t="s">
        <v>235</v>
      </c>
      <c r="AH103" s="25" t="s">
        <v>235</v>
      </c>
      <c r="AI103" s="25" t="s">
        <v>235</v>
      </c>
      <c r="AJ103" s="25" t="s">
        <v>235</v>
      </c>
      <c r="AK103" s="25" t="s">
        <v>235</v>
      </c>
      <c r="AL103" s="25" t="s">
        <v>235</v>
      </c>
      <c r="AM103" s="25" t="s">
        <v>235</v>
      </c>
      <c r="AN103" s="25" t="s">
        <v>235</v>
      </c>
      <c r="AO103" s="25"/>
      <c r="AP103" s="25">
        <v>1</v>
      </c>
      <c r="AQ103" s="25">
        <v>1</v>
      </c>
      <c r="AR103" s="25">
        <v>1</v>
      </c>
      <c r="AS103" s="25">
        <v>1</v>
      </c>
      <c r="AT103" s="25">
        <v>1</v>
      </c>
      <c r="AU103" s="25">
        <v>1</v>
      </c>
      <c r="AV103" s="25" t="s">
        <v>235</v>
      </c>
      <c r="AW103" s="25" t="s">
        <v>235</v>
      </c>
      <c r="AX103" s="25" t="s">
        <v>235</v>
      </c>
      <c r="AY103" s="25" t="s">
        <v>235</v>
      </c>
      <c r="AZ103" s="25" t="s">
        <v>235</v>
      </c>
      <c r="BA103" s="25" t="s">
        <v>235</v>
      </c>
      <c r="BB103" s="25" t="s">
        <v>235</v>
      </c>
      <c r="BC103" s="25" t="s">
        <v>235</v>
      </c>
      <c r="BD103" s="25" t="s">
        <v>235</v>
      </c>
      <c r="BE103" s="25" t="s">
        <v>235</v>
      </c>
      <c r="BF103" s="25" t="s">
        <v>235</v>
      </c>
      <c r="BG103" s="25" t="s">
        <v>235</v>
      </c>
      <c r="BH103" s="25" t="s">
        <v>235</v>
      </c>
      <c r="BI103" s="25" t="s">
        <v>235</v>
      </c>
      <c r="BJ103" s="25" t="s">
        <v>235</v>
      </c>
      <c r="BK103" s="25" t="s">
        <v>235</v>
      </c>
      <c r="BL103" s="25" t="s">
        <v>235</v>
      </c>
      <c r="BM103" s="25" t="s">
        <v>235</v>
      </c>
      <c r="BN103" s="25" t="s">
        <v>235</v>
      </c>
      <c r="BO103" s="25" t="s">
        <v>235</v>
      </c>
      <c r="BP103" s="25" t="s">
        <v>235</v>
      </c>
      <c r="BQ103" s="25" t="s">
        <v>235</v>
      </c>
      <c r="BR103" s="25" t="s">
        <v>235</v>
      </c>
      <c r="BS103" s="25" t="s">
        <v>235</v>
      </c>
      <c r="BT103" s="25" t="s">
        <v>235</v>
      </c>
      <c r="BU103" s="25" t="s">
        <v>235</v>
      </c>
      <c r="BV103" s="25" t="s">
        <v>235</v>
      </c>
      <c r="BW103" s="25" t="s">
        <v>235</v>
      </c>
      <c r="BX103" s="25" t="s">
        <v>235</v>
      </c>
      <c r="BY103" s="25" t="s">
        <v>235</v>
      </c>
      <c r="BZ103" s="25" t="s">
        <v>235</v>
      </c>
      <c r="CA103" s="25" t="s">
        <v>235</v>
      </c>
      <c r="CB103" s="25" t="s">
        <v>235</v>
      </c>
      <c r="CC103" s="24"/>
      <c r="CD103" s="25">
        <v>1</v>
      </c>
      <c r="CE103" s="25">
        <v>1</v>
      </c>
      <c r="CF103" s="25">
        <v>1</v>
      </c>
      <c r="CG103" s="25">
        <v>1</v>
      </c>
      <c r="CH103" s="25">
        <v>1</v>
      </c>
      <c r="CI103" s="25">
        <v>1</v>
      </c>
      <c r="CJ103" s="25">
        <v>1</v>
      </c>
      <c r="CK103" s="25">
        <v>1</v>
      </c>
      <c r="CL103" s="25">
        <v>1</v>
      </c>
      <c r="CM103" s="25">
        <v>1</v>
      </c>
      <c r="CN103" s="25">
        <v>1</v>
      </c>
      <c r="CO103" s="25">
        <v>1</v>
      </c>
      <c r="CP103" s="25">
        <v>1</v>
      </c>
      <c r="CQ103" s="25">
        <v>1</v>
      </c>
      <c r="CR103" s="25">
        <v>1</v>
      </c>
      <c r="CS103" s="25">
        <v>1</v>
      </c>
      <c r="CT103" s="25">
        <v>1</v>
      </c>
      <c r="CU103" s="25">
        <v>1</v>
      </c>
      <c r="CV103" s="25">
        <v>1</v>
      </c>
      <c r="CW103" s="2"/>
      <c r="CX103" s="25">
        <v>1</v>
      </c>
      <c r="CY103" s="25">
        <v>1</v>
      </c>
      <c r="CZ103" s="25">
        <v>1</v>
      </c>
      <c r="DA103" s="25">
        <v>1</v>
      </c>
      <c r="DB103" s="25">
        <v>1</v>
      </c>
      <c r="DC103" s="25">
        <v>1</v>
      </c>
      <c r="DD103" s="25">
        <v>1</v>
      </c>
      <c r="DE103" s="25">
        <v>1</v>
      </c>
      <c r="DF103" s="25">
        <v>1</v>
      </c>
      <c r="DG103" s="25">
        <v>1</v>
      </c>
      <c r="DH103" s="25">
        <v>1</v>
      </c>
      <c r="DI103" s="25">
        <v>1</v>
      </c>
      <c r="DJ103" s="25">
        <v>1</v>
      </c>
      <c r="DK103" s="25">
        <v>1</v>
      </c>
      <c r="DL103" s="25">
        <v>1</v>
      </c>
      <c r="DM103" s="25">
        <v>1</v>
      </c>
      <c r="DN103" s="25">
        <v>1</v>
      </c>
      <c r="DO103" s="25">
        <v>1</v>
      </c>
      <c r="DP103" s="25">
        <v>1</v>
      </c>
      <c r="DQ103" s="63"/>
      <c r="DR103" s="25">
        <v>1</v>
      </c>
      <c r="DS103" s="25">
        <v>1</v>
      </c>
      <c r="DT103" s="25">
        <v>1</v>
      </c>
      <c r="DU103" s="25">
        <v>1</v>
      </c>
      <c r="DV103" s="25">
        <v>1</v>
      </c>
      <c r="DW103" s="25">
        <v>1</v>
      </c>
      <c r="DX103" s="25">
        <v>1</v>
      </c>
      <c r="DY103" s="25">
        <v>1</v>
      </c>
      <c r="DZ103" s="25">
        <v>1</v>
      </c>
      <c r="EA103" s="25">
        <v>1</v>
      </c>
      <c r="EB103" s="25">
        <v>1</v>
      </c>
      <c r="EC103" s="25">
        <v>1</v>
      </c>
      <c r="ED103" s="25">
        <v>1</v>
      </c>
      <c r="EE103" s="25">
        <v>1</v>
      </c>
      <c r="EF103" s="25">
        <v>1</v>
      </c>
      <c r="EG103" s="25">
        <v>1</v>
      </c>
      <c r="EH103" s="25">
        <v>1</v>
      </c>
      <c r="EI103" s="25">
        <v>1</v>
      </c>
      <c r="EJ103" s="25">
        <v>1</v>
      </c>
      <c r="EK103" s="25">
        <v>1</v>
      </c>
      <c r="EL103" s="25">
        <v>1</v>
      </c>
      <c r="EM103" s="25">
        <v>1</v>
      </c>
      <c r="EN103" s="25">
        <v>1</v>
      </c>
      <c r="EO103" s="24"/>
      <c r="EP103" s="25">
        <v>1</v>
      </c>
      <c r="EQ103" s="25">
        <v>1</v>
      </c>
      <c r="ER103" s="25">
        <v>1</v>
      </c>
      <c r="ES103" s="25">
        <v>1</v>
      </c>
      <c r="ET103" s="25">
        <v>1</v>
      </c>
      <c r="EU103" s="25">
        <v>1</v>
      </c>
      <c r="EV103" s="25">
        <v>1</v>
      </c>
      <c r="EW103" s="25">
        <v>1</v>
      </c>
      <c r="EX103" s="25">
        <v>1</v>
      </c>
      <c r="EY103" s="25">
        <v>1</v>
      </c>
      <c r="EZ103" s="25">
        <v>1</v>
      </c>
      <c r="FA103" s="25">
        <v>1</v>
      </c>
      <c r="FB103" s="25">
        <v>1</v>
      </c>
      <c r="FC103" s="25">
        <v>1</v>
      </c>
      <c r="FD103" s="25">
        <v>1</v>
      </c>
      <c r="FE103" s="25">
        <v>1</v>
      </c>
      <c r="FF103" s="25">
        <v>1</v>
      </c>
      <c r="FG103" s="25">
        <v>1</v>
      </c>
      <c r="FH103" s="25">
        <v>1</v>
      </c>
      <c r="FI103" s="25">
        <v>1</v>
      </c>
      <c r="FJ103" s="25">
        <v>1</v>
      </c>
      <c r="FK103" s="2"/>
      <c r="FL103" s="25">
        <v>1</v>
      </c>
      <c r="FM103" s="25">
        <v>1</v>
      </c>
      <c r="FN103" s="25">
        <v>1</v>
      </c>
      <c r="FO103" s="25">
        <v>1</v>
      </c>
      <c r="FP103" s="25">
        <v>1</v>
      </c>
      <c r="FQ103" s="25">
        <v>1</v>
      </c>
      <c r="FR103" s="25">
        <v>1</v>
      </c>
      <c r="FS103" s="25">
        <v>1</v>
      </c>
      <c r="FT103" s="25">
        <v>1</v>
      </c>
      <c r="FU103" s="25">
        <v>1</v>
      </c>
      <c r="FV103" s="25">
        <v>1</v>
      </c>
      <c r="FW103" s="25">
        <v>1</v>
      </c>
      <c r="FX103" s="2"/>
      <c r="FY103" s="25">
        <v>1</v>
      </c>
      <c r="FZ103" s="2"/>
      <c r="GA103" s="25">
        <v>1</v>
      </c>
      <c r="GB103" s="25">
        <v>1</v>
      </c>
      <c r="GC103" s="25">
        <v>1</v>
      </c>
      <c r="GD103" s="25">
        <v>1</v>
      </c>
      <c r="GE103" s="25">
        <v>1</v>
      </c>
      <c r="GF103" s="2"/>
      <c r="GG103" s="25">
        <v>1</v>
      </c>
      <c r="GH103" s="25">
        <v>1</v>
      </c>
      <c r="GI103" s="25">
        <v>1</v>
      </c>
    </row>
    <row r="104" spans="1:191" x14ac:dyDescent="0.25">
      <c r="A104" s="20" t="s">
        <v>268</v>
      </c>
      <c r="B104" s="25">
        <v>1</v>
      </c>
      <c r="C104" s="25">
        <v>1</v>
      </c>
      <c r="D104" s="25">
        <v>1</v>
      </c>
      <c r="E104" s="25">
        <v>1</v>
      </c>
      <c r="F104" s="25">
        <v>1</v>
      </c>
      <c r="G104" s="25">
        <v>1</v>
      </c>
      <c r="H104" s="25" t="s">
        <v>235</v>
      </c>
      <c r="I104" s="25" t="s">
        <v>235</v>
      </c>
      <c r="J104" s="25" t="s">
        <v>235</v>
      </c>
      <c r="K104" s="25" t="s">
        <v>235</v>
      </c>
      <c r="L104" s="25" t="s">
        <v>235</v>
      </c>
      <c r="M104" s="25" t="s">
        <v>235</v>
      </c>
      <c r="N104" s="25" t="s">
        <v>235</v>
      </c>
      <c r="O104" s="25" t="s">
        <v>235</v>
      </c>
      <c r="P104" s="25" t="s">
        <v>235</v>
      </c>
      <c r="Q104" s="25" t="s">
        <v>235</v>
      </c>
      <c r="R104" s="25" t="s">
        <v>235</v>
      </c>
      <c r="S104" s="25" t="s">
        <v>235</v>
      </c>
      <c r="T104" s="25" t="s">
        <v>235</v>
      </c>
      <c r="U104" s="25" t="s">
        <v>235</v>
      </c>
      <c r="V104" s="25" t="s">
        <v>235</v>
      </c>
      <c r="W104" s="25" t="s">
        <v>235</v>
      </c>
      <c r="X104" s="25" t="s">
        <v>235</v>
      </c>
      <c r="Y104" s="25" t="s">
        <v>235</v>
      </c>
      <c r="Z104" s="25" t="s">
        <v>235</v>
      </c>
      <c r="AA104" s="25" t="s">
        <v>235</v>
      </c>
      <c r="AB104" s="25" t="s">
        <v>235</v>
      </c>
      <c r="AC104" s="25" t="s">
        <v>235</v>
      </c>
      <c r="AD104" s="25" t="s">
        <v>235</v>
      </c>
      <c r="AE104" s="25" t="s">
        <v>235</v>
      </c>
      <c r="AF104" s="25" t="s">
        <v>235</v>
      </c>
      <c r="AG104" s="25" t="s">
        <v>235</v>
      </c>
      <c r="AH104" s="25" t="s">
        <v>235</v>
      </c>
      <c r="AI104" s="25" t="s">
        <v>235</v>
      </c>
      <c r="AJ104" s="25" t="s">
        <v>235</v>
      </c>
      <c r="AK104" s="25" t="s">
        <v>235</v>
      </c>
      <c r="AL104" s="25" t="s">
        <v>235</v>
      </c>
      <c r="AM104" s="25" t="s">
        <v>235</v>
      </c>
      <c r="AN104" s="25" t="s">
        <v>235</v>
      </c>
      <c r="AO104" s="25"/>
      <c r="AP104" s="25">
        <v>1</v>
      </c>
      <c r="AQ104" s="25">
        <v>1</v>
      </c>
      <c r="AR104" s="25">
        <v>1</v>
      </c>
      <c r="AS104" s="25">
        <v>1</v>
      </c>
      <c r="AT104" s="25">
        <v>1</v>
      </c>
      <c r="AU104" s="25">
        <v>1</v>
      </c>
      <c r="AV104" s="25" t="s">
        <v>235</v>
      </c>
      <c r="AW104" s="25" t="s">
        <v>235</v>
      </c>
      <c r="AX104" s="25" t="s">
        <v>235</v>
      </c>
      <c r="AY104" s="25" t="s">
        <v>235</v>
      </c>
      <c r="AZ104" s="25" t="s">
        <v>235</v>
      </c>
      <c r="BA104" s="25" t="s">
        <v>235</v>
      </c>
      <c r="BB104" s="25" t="s">
        <v>235</v>
      </c>
      <c r="BC104" s="25" t="s">
        <v>235</v>
      </c>
      <c r="BD104" s="25" t="s">
        <v>235</v>
      </c>
      <c r="BE104" s="25" t="s">
        <v>235</v>
      </c>
      <c r="BF104" s="25" t="s">
        <v>235</v>
      </c>
      <c r="BG104" s="25" t="s">
        <v>235</v>
      </c>
      <c r="BH104" s="25" t="s">
        <v>235</v>
      </c>
      <c r="BI104" s="25" t="s">
        <v>235</v>
      </c>
      <c r="BJ104" s="25" t="s">
        <v>235</v>
      </c>
      <c r="BK104" s="25" t="s">
        <v>235</v>
      </c>
      <c r="BL104" s="25" t="s">
        <v>235</v>
      </c>
      <c r="BM104" s="25" t="s">
        <v>235</v>
      </c>
      <c r="BN104" s="25" t="s">
        <v>235</v>
      </c>
      <c r="BO104" s="25" t="s">
        <v>235</v>
      </c>
      <c r="BP104" s="25" t="s">
        <v>235</v>
      </c>
      <c r="BQ104" s="25" t="s">
        <v>235</v>
      </c>
      <c r="BR104" s="25" t="s">
        <v>235</v>
      </c>
      <c r="BS104" s="25" t="s">
        <v>235</v>
      </c>
      <c r="BT104" s="25" t="s">
        <v>235</v>
      </c>
      <c r="BU104" s="25" t="s">
        <v>235</v>
      </c>
      <c r="BV104" s="25" t="s">
        <v>235</v>
      </c>
      <c r="BW104" s="25" t="s">
        <v>235</v>
      </c>
      <c r="BX104" s="25" t="s">
        <v>235</v>
      </c>
      <c r="BY104" s="25" t="s">
        <v>235</v>
      </c>
      <c r="BZ104" s="25" t="s">
        <v>235</v>
      </c>
      <c r="CA104" s="25" t="s">
        <v>235</v>
      </c>
      <c r="CB104" s="25" t="s">
        <v>235</v>
      </c>
      <c r="CC104" s="24"/>
      <c r="CD104" s="25">
        <v>1</v>
      </c>
      <c r="CE104" s="25">
        <v>1</v>
      </c>
      <c r="CF104" s="25">
        <v>1</v>
      </c>
      <c r="CG104" s="25">
        <v>1</v>
      </c>
      <c r="CH104" s="25">
        <v>1</v>
      </c>
      <c r="CI104" s="25">
        <v>1</v>
      </c>
      <c r="CJ104" s="25">
        <v>1</v>
      </c>
      <c r="CK104" s="25">
        <v>1</v>
      </c>
      <c r="CL104" s="25">
        <v>1</v>
      </c>
      <c r="CM104" s="25">
        <v>1</v>
      </c>
      <c r="CN104" s="25">
        <v>1</v>
      </c>
      <c r="CO104" s="25">
        <v>1</v>
      </c>
      <c r="CP104" s="25">
        <v>1</v>
      </c>
      <c r="CQ104" s="25">
        <v>1</v>
      </c>
      <c r="CR104" s="25">
        <v>1</v>
      </c>
      <c r="CS104" s="25">
        <v>1</v>
      </c>
      <c r="CT104" s="25">
        <v>1</v>
      </c>
      <c r="CU104" s="25">
        <v>1</v>
      </c>
      <c r="CV104" s="25">
        <v>1</v>
      </c>
      <c r="CW104" s="2"/>
      <c r="CX104" s="25">
        <v>1</v>
      </c>
      <c r="CY104" s="25">
        <v>1</v>
      </c>
      <c r="CZ104" s="25">
        <v>1</v>
      </c>
      <c r="DA104" s="25">
        <v>1</v>
      </c>
      <c r="DB104" s="25">
        <v>1</v>
      </c>
      <c r="DC104" s="25">
        <v>1</v>
      </c>
      <c r="DD104" s="25">
        <v>1</v>
      </c>
      <c r="DE104" s="25">
        <v>1</v>
      </c>
      <c r="DF104" s="25">
        <v>1</v>
      </c>
      <c r="DG104" s="25">
        <v>1</v>
      </c>
      <c r="DH104" s="25">
        <v>1</v>
      </c>
      <c r="DI104" s="25">
        <v>1</v>
      </c>
      <c r="DJ104" s="25">
        <v>1</v>
      </c>
      <c r="DK104" s="25">
        <v>1</v>
      </c>
      <c r="DL104" s="25">
        <v>1</v>
      </c>
      <c r="DM104" s="25">
        <v>1</v>
      </c>
      <c r="DN104" s="25">
        <v>1</v>
      </c>
      <c r="DO104" s="25">
        <v>1</v>
      </c>
      <c r="DP104" s="25">
        <v>1</v>
      </c>
      <c r="DQ104" s="63"/>
      <c r="DR104" s="25">
        <v>1</v>
      </c>
      <c r="DS104" s="25">
        <v>1</v>
      </c>
      <c r="DT104" s="25">
        <v>1</v>
      </c>
      <c r="DU104" s="25">
        <v>1</v>
      </c>
      <c r="DV104" s="25">
        <v>1</v>
      </c>
      <c r="DW104" s="25">
        <v>1</v>
      </c>
      <c r="DX104" s="25">
        <v>1</v>
      </c>
      <c r="DY104" s="25">
        <v>1</v>
      </c>
      <c r="DZ104" s="25">
        <v>1</v>
      </c>
      <c r="EA104" s="25">
        <v>1</v>
      </c>
      <c r="EB104" s="25">
        <v>1</v>
      </c>
      <c r="EC104" s="25">
        <v>1</v>
      </c>
      <c r="ED104" s="25">
        <v>1</v>
      </c>
      <c r="EE104" s="25">
        <v>1</v>
      </c>
      <c r="EF104" s="25">
        <v>1</v>
      </c>
      <c r="EG104" s="25">
        <v>1</v>
      </c>
      <c r="EH104" s="25">
        <v>1</v>
      </c>
      <c r="EI104" s="25">
        <v>1</v>
      </c>
      <c r="EJ104" s="25">
        <v>1</v>
      </c>
      <c r="EK104" s="25">
        <v>1</v>
      </c>
      <c r="EL104" s="25">
        <v>1</v>
      </c>
      <c r="EM104" s="25">
        <v>1</v>
      </c>
      <c r="EN104" s="25">
        <v>1</v>
      </c>
      <c r="EO104" s="24"/>
      <c r="EP104" s="25">
        <v>1</v>
      </c>
      <c r="EQ104" s="25">
        <v>1</v>
      </c>
      <c r="ER104" s="25">
        <v>1</v>
      </c>
      <c r="ES104" s="25">
        <v>1</v>
      </c>
      <c r="ET104" s="25">
        <v>1</v>
      </c>
      <c r="EU104" s="25">
        <v>1</v>
      </c>
      <c r="EV104" s="25">
        <v>1</v>
      </c>
      <c r="EW104" s="25">
        <v>1</v>
      </c>
      <c r="EX104" s="25">
        <v>1</v>
      </c>
      <c r="EY104" s="25">
        <v>1</v>
      </c>
      <c r="EZ104" s="25">
        <v>1</v>
      </c>
      <c r="FA104" s="25">
        <v>1</v>
      </c>
      <c r="FB104" s="25">
        <v>1</v>
      </c>
      <c r="FC104" s="25">
        <v>1</v>
      </c>
      <c r="FD104" s="25">
        <v>1</v>
      </c>
      <c r="FE104" s="25">
        <v>1</v>
      </c>
      <c r="FF104" s="25">
        <v>1</v>
      </c>
      <c r="FG104" s="25">
        <v>1</v>
      </c>
      <c r="FH104" s="25">
        <v>1</v>
      </c>
      <c r="FI104" s="25">
        <v>1</v>
      </c>
      <c r="FJ104" s="25">
        <v>1</v>
      </c>
      <c r="FK104" s="2"/>
      <c r="FL104" s="25">
        <v>1</v>
      </c>
      <c r="FM104" s="25">
        <v>1</v>
      </c>
      <c r="FN104" s="25">
        <v>1</v>
      </c>
      <c r="FO104" s="25">
        <v>1</v>
      </c>
      <c r="FP104" s="25">
        <v>1</v>
      </c>
      <c r="FQ104" s="25">
        <v>1</v>
      </c>
      <c r="FR104" s="25">
        <v>1</v>
      </c>
      <c r="FS104" s="25">
        <v>1</v>
      </c>
      <c r="FT104" s="25">
        <v>1</v>
      </c>
      <c r="FU104" s="25">
        <v>1</v>
      </c>
      <c r="FV104" s="25">
        <v>1</v>
      </c>
      <c r="FW104" s="25">
        <v>1</v>
      </c>
      <c r="FX104" s="2"/>
      <c r="FY104" s="25">
        <v>1</v>
      </c>
      <c r="FZ104" s="2"/>
      <c r="GA104" s="25">
        <v>1</v>
      </c>
      <c r="GB104" s="25">
        <v>1</v>
      </c>
      <c r="GC104" s="25">
        <v>1</v>
      </c>
      <c r="GD104" s="25">
        <v>1</v>
      </c>
      <c r="GE104" s="25">
        <v>1</v>
      </c>
      <c r="GF104" s="2"/>
      <c r="GG104" s="25">
        <v>1</v>
      </c>
      <c r="GH104" s="25">
        <v>1</v>
      </c>
      <c r="GI104" s="25">
        <v>1</v>
      </c>
    </row>
    <row r="105" spans="1:191" x14ac:dyDescent="0.25">
      <c r="A105" s="20" t="s">
        <v>110</v>
      </c>
      <c r="B105" s="25">
        <v>1</v>
      </c>
      <c r="C105" s="25">
        <v>1</v>
      </c>
      <c r="D105" s="25">
        <v>1</v>
      </c>
      <c r="E105" s="25">
        <v>1</v>
      </c>
      <c r="F105" s="25">
        <v>1</v>
      </c>
      <c r="G105" s="25">
        <v>1</v>
      </c>
      <c r="H105" s="25">
        <v>1</v>
      </c>
      <c r="I105" s="25">
        <v>1</v>
      </c>
      <c r="J105" s="25">
        <v>1</v>
      </c>
      <c r="K105" s="25">
        <v>1</v>
      </c>
      <c r="L105" s="25">
        <v>1</v>
      </c>
      <c r="M105" s="25">
        <v>1</v>
      </c>
      <c r="N105" s="25">
        <v>1</v>
      </c>
      <c r="O105" s="25">
        <v>1</v>
      </c>
      <c r="P105" s="25">
        <v>1</v>
      </c>
      <c r="Q105" s="25">
        <v>1</v>
      </c>
      <c r="R105" s="25">
        <v>1</v>
      </c>
      <c r="S105" s="25">
        <v>1</v>
      </c>
      <c r="T105" s="25">
        <v>1</v>
      </c>
      <c r="U105" s="25">
        <v>1</v>
      </c>
      <c r="V105" s="25">
        <v>1</v>
      </c>
      <c r="W105" s="25">
        <v>1</v>
      </c>
      <c r="X105" s="25">
        <v>1</v>
      </c>
      <c r="Y105" s="25">
        <v>1</v>
      </c>
      <c r="Z105" s="25">
        <v>1</v>
      </c>
      <c r="AA105" s="25">
        <v>1</v>
      </c>
      <c r="AB105" s="25">
        <v>1</v>
      </c>
      <c r="AC105" s="25">
        <v>1</v>
      </c>
      <c r="AD105" s="25">
        <v>1</v>
      </c>
      <c r="AE105" s="25">
        <v>1</v>
      </c>
      <c r="AF105" s="25">
        <v>1</v>
      </c>
      <c r="AG105" s="25">
        <v>1</v>
      </c>
      <c r="AH105" s="25">
        <v>1</v>
      </c>
      <c r="AI105" s="25">
        <v>1</v>
      </c>
      <c r="AJ105" s="25">
        <v>1</v>
      </c>
      <c r="AK105" s="25">
        <v>1</v>
      </c>
      <c r="AL105" s="25">
        <v>1</v>
      </c>
      <c r="AM105" s="25">
        <v>1</v>
      </c>
      <c r="AN105" s="25">
        <v>1</v>
      </c>
      <c r="AO105" s="25"/>
      <c r="AP105" s="25">
        <v>1</v>
      </c>
      <c r="AQ105" s="25">
        <v>1</v>
      </c>
      <c r="AR105" s="25">
        <v>1</v>
      </c>
      <c r="AS105" s="25">
        <v>1</v>
      </c>
      <c r="AT105" s="25">
        <v>1</v>
      </c>
      <c r="AU105" s="25">
        <v>1</v>
      </c>
      <c r="AV105" s="25">
        <v>1</v>
      </c>
      <c r="AW105" s="25">
        <v>1</v>
      </c>
      <c r="AX105" s="25">
        <v>1</v>
      </c>
      <c r="AY105" s="25">
        <v>1</v>
      </c>
      <c r="AZ105" s="25">
        <v>1</v>
      </c>
      <c r="BA105" s="25">
        <v>1</v>
      </c>
      <c r="BB105" s="25">
        <v>1</v>
      </c>
      <c r="BC105" s="25">
        <v>1</v>
      </c>
      <c r="BD105" s="25">
        <v>1</v>
      </c>
      <c r="BE105" s="25">
        <v>1</v>
      </c>
      <c r="BF105" s="25">
        <v>1</v>
      </c>
      <c r="BG105" s="25">
        <v>1</v>
      </c>
      <c r="BH105" s="25">
        <v>1</v>
      </c>
      <c r="BI105" s="25">
        <v>1</v>
      </c>
      <c r="BJ105" s="25">
        <v>1</v>
      </c>
      <c r="BK105" s="25">
        <v>1</v>
      </c>
      <c r="BL105" s="25">
        <v>1</v>
      </c>
      <c r="BM105" s="25">
        <v>1</v>
      </c>
      <c r="BN105" s="25">
        <v>1</v>
      </c>
      <c r="BO105" s="25">
        <v>1</v>
      </c>
      <c r="BP105" s="25">
        <v>1</v>
      </c>
      <c r="BQ105" s="25">
        <v>1</v>
      </c>
      <c r="BR105" s="25">
        <v>1</v>
      </c>
      <c r="BS105" s="25">
        <v>1</v>
      </c>
      <c r="BT105" s="25">
        <v>1</v>
      </c>
      <c r="BU105" s="25">
        <v>1</v>
      </c>
      <c r="BV105" s="25">
        <v>1</v>
      </c>
      <c r="BW105" s="25">
        <v>1</v>
      </c>
      <c r="BX105" s="25">
        <v>1</v>
      </c>
      <c r="BY105" s="25">
        <v>1</v>
      </c>
      <c r="BZ105" s="25">
        <v>1</v>
      </c>
      <c r="CA105" s="25">
        <v>1</v>
      </c>
      <c r="CB105" s="25">
        <v>1</v>
      </c>
      <c r="CC105" s="24"/>
      <c r="CD105" s="25">
        <v>1</v>
      </c>
      <c r="CE105" s="25">
        <v>1</v>
      </c>
      <c r="CF105" s="25">
        <v>1</v>
      </c>
      <c r="CG105" s="25">
        <v>1</v>
      </c>
      <c r="CH105" s="25">
        <v>1</v>
      </c>
      <c r="CI105" s="25">
        <v>1</v>
      </c>
      <c r="CJ105" s="25">
        <v>1</v>
      </c>
      <c r="CK105" s="25">
        <v>1</v>
      </c>
      <c r="CL105" s="25">
        <v>1</v>
      </c>
      <c r="CM105" s="25">
        <v>1</v>
      </c>
      <c r="CN105" s="25">
        <v>1</v>
      </c>
      <c r="CO105" s="25">
        <v>1</v>
      </c>
      <c r="CP105" s="25">
        <v>1</v>
      </c>
      <c r="CQ105" s="25">
        <v>1</v>
      </c>
      <c r="CR105" s="25">
        <v>1</v>
      </c>
      <c r="CS105" s="25">
        <v>1</v>
      </c>
      <c r="CT105" s="25">
        <v>1</v>
      </c>
      <c r="CU105" s="25">
        <v>1</v>
      </c>
      <c r="CV105" s="25">
        <v>1</v>
      </c>
      <c r="CW105" s="2"/>
      <c r="CX105" s="25">
        <v>1</v>
      </c>
      <c r="CY105" s="25">
        <v>1</v>
      </c>
      <c r="CZ105" s="25">
        <v>1</v>
      </c>
      <c r="DA105" s="25">
        <v>1</v>
      </c>
      <c r="DB105" s="25">
        <v>1</v>
      </c>
      <c r="DC105" s="25">
        <v>1</v>
      </c>
      <c r="DD105" s="25">
        <v>1</v>
      </c>
      <c r="DE105" s="25">
        <v>1</v>
      </c>
      <c r="DF105" s="25">
        <v>1</v>
      </c>
      <c r="DG105" s="25">
        <v>1</v>
      </c>
      <c r="DH105" s="25">
        <v>1</v>
      </c>
      <c r="DI105" s="25">
        <v>1</v>
      </c>
      <c r="DJ105" s="25">
        <v>1</v>
      </c>
      <c r="DK105" s="25">
        <v>1</v>
      </c>
      <c r="DL105" s="25">
        <v>1</v>
      </c>
      <c r="DM105" s="25">
        <v>1</v>
      </c>
      <c r="DN105" s="25">
        <v>1</v>
      </c>
      <c r="DO105" s="25">
        <v>1</v>
      </c>
      <c r="DP105" s="25">
        <v>1</v>
      </c>
      <c r="DQ105" s="63"/>
      <c r="DR105" s="25">
        <v>1</v>
      </c>
      <c r="DS105" s="25">
        <v>1</v>
      </c>
      <c r="DT105" s="25">
        <v>1</v>
      </c>
      <c r="DU105" s="25">
        <v>1</v>
      </c>
      <c r="DV105" s="25">
        <v>1</v>
      </c>
      <c r="DW105" s="25">
        <v>1</v>
      </c>
      <c r="DX105" s="25">
        <v>1</v>
      </c>
      <c r="DY105" s="25">
        <v>1</v>
      </c>
      <c r="DZ105" s="25">
        <v>1</v>
      </c>
      <c r="EA105" s="25">
        <v>1</v>
      </c>
      <c r="EB105" s="25">
        <v>1</v>
      </c>
      <c r="EC105" s="25">
        <v>1</v>
      </c>
      <c r="ED105" s="25">
        <v>1</v>
      </c>
      <c r="EE105" s="25">
        <v>1</v>
      </c>
      <c r="EF105" s="25">
        <v>1</v>
      </c>
      <c r="EG105" s="25">
        <v>1</v>
      </c>
      <c r="EH105" s="25">
        <v>1</v>
      </c>
      <c r="EI105" s="25">
        <v>1</v>
      </c>
      <c r="EJ105" s="25">
        <v>1</v>
      </c>
      <c r="EK105" s="25">
        <v>1</v>
      </c>
      <c r="EL105" s="25">
        <v>1</v>
      </c>
      <c r="EM105" s="25">
        <v>1</v>
      </c>
      <c r="EN105" s="25">
        <v>1</v>
      </c>
      <c r="EO105" s="24"/>
      <c r="EP105" s="25">
        <v>0</v>
      </c>
      <c r="EQ105" s="25">
        <v>0</v>
      </c>
      <c r="ER105" s="25">
        <v>0</v>
      </c>
      <c r="ES105" s="25">
        <v>0</v>
      </c>
      <c r="ET105" s="25">
        <v>0</v>
      </c>
      <c r="EU105" s="25">
        <v>0</v>
      </c>
      <c r="EV105" s="25">
        <v>0</v>
      </c>
      <c r="EW105" s="25">
        <v>0</v>
      </c>
      <c r="EX105" s="25">
        <v>0</v>
      </c>
      <c r="EY105" s="25">
        <v>0</v>
      </c>
      <c r="EZ105" s="25">
        <v>0</v>
      </c>
      <c r="FA105" s="25">
        <v>0</v>
      </c>
      <c r="FB105" s="25">
        <v>0</v>
      </c>
      <c r="FC105" s="25">
        <v>0</v>
      </c>
      <c r="FD105" s="25">
        <v>0</v>
      </c>
      <c r="FE105" s="25">
        <v>1</v>
      </c>
      <c r="FF105" s="25">
        <v>0</v>
      </c>
      <c r="FG105" s="25">
        <v>0</v>
      </c>
      <c r="FH105" s="25">
        <v>0</v>
      </c>
      <c r="FI105" s="25">
        <v>0</v>
      </c>
      <c r="FJ105" s="25">
        <v>0</v>
      </c>
      <c r="FK105" s="2"/>
      <c r="FL105" s="25">
        <v>0</v>
      </c>
      <c r="FM105" s="25">
        <v>0</v>
      </c>
      <c r="FN105" s="25">
        <v>0</v>
      </c>
      <c r="FO105" s="25">
        <v>0</v>
      </c>
      <c r="FP105" s="25">
        <v>0</v>
      </c>
      <c r="FQ105" s="25">
        <v>0</v>
      </c>
      <c r="FR105" s="25">
        <v>0</v>
      </c>
      <c r="FS105" s="25">
        <v>0</v>
      </c>
      <c r="FT105" s="25">
        <v>0</v>
      </c>
      <c r="FU105" s="25">
        <v>0</v>
      </c>
      <c r="FV105" s="25">
        <v>0</v>
      </c>
      <c r="FW105" s="25">
        <v>0</v>
      </c>
      <c r="FX105" s="2"/>
      <c r="FY105" s="25">
        <v>0</v>
      </c>
      <c r="FZ105" s="2"/>
      <c r="GA105" s="25">
        <v>0</v>
      </c>
      <c r="GB105" s="25">
        <v>0</v>
      </c>
      <c r="GC105" s="25">
        <v>0</v>
      </c>
      <c r="GD105" s="25">
        <v>0</v>
      </c>
      <c r="GE105" s="25">
        <v>0</v>
      </c>
      <c r="GF105" s="2"/>
      <c r="GG105" s="25">
        <v>1</v>
      </c>
      <c r="GH105" s="25">
        <v>0</v>
      </c>
      <c r="GI105" s="25">
        <v>0</v>
      </c>
    </row>
    <row r="106" spans="1:191" x14ac:dyDescent="0.25">
      <c r="A106" s="20" t="s">
        <v>111</v>
      </c>
      <c r="B106" s="25">
        <v>1</v>
      </c>
      <c r="C106" s="25">
        <v>1</v>
      </c>
      <c r="D106" s="25">
        <v>1</v>
      </c>
      <c r="E106" s="25">
        <v>1</v>
      </c>
      <c r="F106" s="25">
        <v>1</v>
      </c>
      <c r="G106" s="25">
        <v>1</v>
      </c>
      <c r="H106" s="25">
        <v>1</v>
      </c>
      <c r="I106" s="25">
        <v>1</v>
      </c>
      <c r="J106" s="25">
        <v>1</v>
      </c>
      <c r="K106" s="25">
        <v>1</v>
      </c>
      <c r="L106" s="25">
        <v>1</v>
      </c>
      <c r="M106" s="25">
        <v>1</v>
      </c>
      <c r="N106" s="25">
        <v>1</v>
      </c>
      <c r="O106" s="25">
        <v>1</v>
      </c>
      <c r="P106" s="25">
        <v>1</v>
      </c>
      <c r="Q106" s="25">
        <v>1</v>
      </c>
      <c r="R106" s="25">
        <v>1</v>
      </c>
      <c r="S106" s="25">
        <v>1</v>
      </c>
      <c r="T106" s="25">
        <v>1</v>
      </c>
      <c r="U106" s="25">
        <v>1</v>
      </c>
      <c r="V106" s="25">
        <v>1</v>
      </c>
      <c r="W106" s="25">
        <v>1</v>
      </c>
      <c r="X106" s="25">
        <v>1</v>
      </c>
      <c r="Y106" s="25">
        <v>1</v>
      </c>
      <c r="Z106" s="25">
        <v>1</v>
      </c>
      <c r="AA106" s="25">
        <v>1</v>
      </c>
      <c r="AB106" s="25">
        <v>1</v>
      </c>
      <c r="AC106" s="25">
        <v>1</v>
      </c>
      <c r="AD106" s="25">
        <v>1</v>
      </c>
      <c r="AE106" s="25">
        <v>1</v>
      </c>
      <c r="AF106" s="25">
        <v>1</v>
      </c>
      <c r="AG106" s="25">
        <v>1</v>
      </c>
      <c r="AH106" s="25">
        <v>1</v>
      </c>
      <c r="AI106" s="25">
        <v>1</v>
      </c>
      <c r="AJ106" s="25">
        <v>1</v>
      </c>
      <c r="AK106" s="25">
        <v>1</v>
      </c>
      <c r="AL106" s="25">
        <v>1</v>
      </c>
      <c r="AM106" s="25">
        <v>1</v>
      </c>
      <c r="AN106" s="25">
        <v>1</v>
      </c>
      <c r="AO106" s="25"/>
      <c r="AP106" s="25">
        <v>1</v>
      </c>
      <c r="AQ106" s="25">
        <v>1</v>
      </c>
      <c r="AR106" s="25">
        <v>1</v>
      </c>
      <c r="AS106" s="25">
        <v>1</v>
      </c>
      <c r="AT106" s="25">
        <v>1</v>
      </c>
      <c r="AU106" s="25">
        <v>1</v>
      </c>
      <c r="AV106" s="25">
        <v>1</v>
      </c>
      <c r="AW106" s="25">
        <v>1</v>
      </c>
      <c r="AX106" s="25">
        <v>1</v>
      </c>
      <c r="AY106" s="25">
        <v>1</v>
      </c>
      <c r="AZ106" s="25">
        <v>1</v>
      </c>
      <c r="BA106" s="25">
        <v>1</v>
      </c>
      <c r="BB106" s="25">
        <v>1</v>
      </c>
      <c r="BC106" s="25">
        <v>1</v>
      </c>
      <c r="BD106" s="25">
        <v>1</v>
      </c>
      <c r="BE106" s="25">
        <v>1</v>
      </c>
      <c r="BF106" s="25">
        <v>1</v>
      </c>
      <c r="BG106" s="25">
        <v>1</v>
      </c>
      <c r="BH106" s="25">
        <v>1</v>
      </c>
      <c r="BI106" s="25">
        <v>1</v>
      </c>
      <c r="BJ106" s="25">
        <v>1</v>
      </c>
      <c r="BK106" s="25">
        <v>1</v>
      </c>
      <c r="BL106" s="25">
        <v>1</v>
      </c>
      <c r="BM106" s="25">
        <v>1</v>
      </c>
      <c r="BN106" s="25">
        <v>1</v>
      </c>
      <c r="BO106" s="25">
        <v>1</v>
      </c>
      <c r="BP106" s="25">
        <v>1</v>
      </c>
      <c r="BQ106" s="25">
        <v>1</v>
      </c>
      <c r="BR106" s="25">
        <v>1</v>
      </c>
      <c r="BS106" s="25">
        <v>1</v>
      </c>
      <c r="BT106" s="25">
        <v>1</v>
      </c>
      <c r="BU106" s="25">
        <v>1</v>
      </c>
      <c r="BV106" s="25">
        <v>1</v>
      </c>
      <c r="BW106" s="25">
        <v>1</v>
      </c>
      <c r="BX106" s="25">
        <v>1</v>
      </c>
      <c r="BY106" s="25">
        <v>1</v>
      </c>
      <c r="BZ106" s="25">
        <v>1</v>
      </c>
      <c r="CA106" s="25">
        <v>1</v>
      </c>
      <c r="CB106" s="25">
        <v>1</v>
      </c>
      <c r="CC106" s="24"/>
      <c r="CD106" s="25">
        <v>1</v>
      </c>
      <c r="CE106" s="25">
        <v>1</v>
      </c>
      <c r="CF106" s="25">
        <v>1</v>
      </c>
      <c r="CG106" s="25">
        <v>1</v>
      </c>
      <c r="CH106" s="25">
        <v>1</v>
      </c>
      <c r="CI106" s="25">
        <v>1</v>
      </c>
      <c r="CJ106" s="25">
        <v>1</v>
      </c>
      <c r="CK106" s="25">
        <v>1</v>
      </c>
      <c r="CL106" s="25">
        <v>1</v>
      </c>
      <c r="CM106" s="25">
        <v>1</v>
      </c>
      <c r="CN106" s="25">
        <v>1</v>
      </c>
      <c r="CO106" s="25">
        <v>1</v>
      </c>
      <c r="CP106" s="25">
        <v>1</v>
      </c>
      <c r="CQ106" s="25">
        <v>1</v>
      </c>
      <c r="CR106" s="25">
        <v>1</v>
      </c>
      <c r="CS106" s="25">
        <v>1</v>
      </c>
      <c r="CT106" s="25">
        <v>1</v>
      </c>
      <c r="CU106" s="25">
        <v>1</v>
      </c>
      <c r="CV106" s="25">
        <v>1</v>
      </c>
      <c r="CW106" s="2"/>
      <c r="CX106" s="25">
        <v>1</v>
      </c>
      <c r="CY106" s="25">
        <v>1</v>
      </c>
      <c r="CZ106" s="25">
        <v>1</v>
      </c>
      <c r="DA106" s="25">
        <v>1</v>
      </c>
      <c r="DB106" s="25">
        <v>1</v>
      </c>
      <c r="DC106" s="25">
        <v>1</v>
      </c>
      <c r="DD106" s="25">
        <v>1</v>
      </c>
      <c r="DE106" s="25">
        <v>1</v>
      </c>
      <c r="DF106" s="25">
        <v>1</v>
      </c>
      <c r="DG106" s="25">
        <v>1</v>
      </c>
      <c r="DH106" s="25">
        <v>1</v>
      </c>
      <c r="DI106" s="25">
        <v>1</v>
      </c>
      <c r="DJ106" s="25">
        <v>1</v>
      </c>
      <c r="DK106" s="25">
        <v>1</v>
      </c>
      <c r="DL106" s="25">
        <v>1</v>
      </c>
      <c r="DM106" s="25">
        <v>1</v>
      </c>
      <c r="DN106" s="25">
        <v>1</v>
      </c>
      <c r="DO106" s="25">
        <v>1</v>
      </c>
      <c r="DP106" s="25">
        <v>1</v>
      </c>
      <c r="DQ106" s="63"/>
      <c r="DR106" s="25">
        <v>1</v>
      </c>
      <c r="DS106" s="25">
        <v>1</v>
      </c>
      <c r="DT106" s="25">
        <v>1</v>
      </c>
      <c r="DU106" s="25">
        <v>1</v>
      </c>
      <c r="DV106" s="25">
        <v>1</v>
      </c>
      <c r="DW106" s="25">
        <v>1</v>
      </c>
      <c r="DX106" s="25">
        <v>1</v>
      </c>
      <c r="DY106" s="25">
        <v>1</v>
      </c>
      <c r="DZ106" s="25">
        <v>1</v>
      </c>
      <c r="EA106" s="25">
        <v>1</v>
      </c>
      <c r="EB106" s="25">
        <v>1</v>
      </c>
      <c r="EC106" s="25">
        <v>1</v>
      </c>
      <c r="ED106" s="25">
        <v>1</v>
      </c>
      <c r="EE106" s="25">
        <v>1</v>
      </c>
      <c r="EF106" s="25">
        <v>1</v>
      </c>
      <c r="EG106" s="25">
        <v>1</v>
      </c>
      <c r="EH106" s="25">
        <v>1</v>
      </c>
      <c r="EI106" s="25">
        <v>1</v>
      </c>
      <c r="EJ106" s="25">
        <v>1</v>
      </c>
      <c r="EK106" s="25">
        <v>1</v>
      </c>
      <c r="EL106" s="25">
        <v>1</v>
      </c>
      <c r="EM106" s="25">
        <v>1</v>
      </c>
      <c r="EN106" s="25">
        <v>1</v>
      </c>
      <c r="EO106" s="24"/>
      <c r="EP106" s="25">
        <v>1</v>
      </c>
      <c r="EQ106" s="25">
        <v>1</v>
      </c>
      <c r="ER106" s="25">
        <v>1</v>
      </c>
      <c r="ES106" s="25">
        <v>1</v>
      </c>
      <c r="ET106" s="25">
        <v>1</v>
      </c>
      <c r="EU106" s="25">
        <v>1</v>
      </c>
      <c r="EV106" s="25">
        <v>1</v>
      </c>
      <c r="EW106" s="25">
        <v>1</v>
      </c>
      <c r="EX106" s="25">
        <v>1</v>
      </c>
      <c r="EY106" s="25">
        <v>1</v>
      </c>
      <c r="EZ106" s="25">
        <v>1</v>
      </c>
      <c r="FA106" s="25">
        <v>1</v>
      </c>
      <c r="FB106" s="25">
        <v>1</v>
      </c>
      <c r="FC106" s="25">
        <v>1</v>
      </c>
      <c r="FD106" s="25">
        <v>1</v>
      </c>
      <c r="FE106" s="25">
        <v>1</v>
      </c>
      <c r="FF106" s="25">
        <v>1</v>
      </c>
      <c r="FG106" s="25">
        <v>1</v>
      </c>
      <c r="FH106" s="25">
        <v>1</v>
      </c>
      <c r="FI106" s="25">
        <v>1</v>
      </c>
      <c r="FJ106" s="25">
        <v>1</v>
      </c>
      <c r="FK106" s="2"/>
      <c r="FL106" s="25">
        <v>1</v>
      </c>
      <c r="FM106" s="25">
        <v>1</v>
      </c>
      <c r="FN106" s="25">
        <v>1</v>
      </c>
      <c r="FO106" s="25">
        <v>1</v>
      </c>
      <c r="FP106" s="25">
        <v>1</v>
      </c>
      <c r="FQ106" s="25">
        <v>1</v>
      </c>
      <c r="FR106" s="25">
        <v>1</v>
      </c>
      <c r="FS106" s="25">
        <v>1</v>
      </c>
      <c r="FT106" s="25">
        <v>1</v>
      </c>
      <c r="FU106" s="25">
        <v>1</v>
      </c>
      <c r="FV106" s="25">
        <v>1</v>
      </c>
      <c r="FW106" s="25">
        <v>1</v>
      </c>
      <c r="FX106" s="2"/>
      <c r="FY106" s="25">
        <v>1</v>
      </c>
      <c r="FZ106" s="2"/>
      <c r="GA106" s="25">
        <v>1</v>
      </c>
      <c r="GB106" s="25">
        <v>1</v>
      </c>
      <c r="GC106" s="25">
        <v>1</v>
      </c>
      <c r="GD106" s="25">
        <v>1</v>
      </c>
      <c r="GE106" s="25">
        <v>1</v>
      </c>
      <c r="GF106" s="2"/>
      <c r="GG106" s="25">
        <v>1</v>
      </c>
      <c r="GH106" s="25">
        <v>1</v>
      </c>
      <c r="GI106" s="25">
        <v>1</v>
      </c>
    </row>
    <row r="107" spans="1:191" x14ac:dyDescent="0.25">
      <c r="A107" s="15" t="s">
        <v>65</v>
      </c>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4"/>
      <c r="CD107" s="25"/>
      <c r="CE107" s="25"/>
      <c r="CF107" s="25"/>
      <c r="CG107" s="25"/>
      <c r="CH107" s="25"/>
      <c r="CI107" s="25"/>
      <c r="CJ107" s="25"/>
      <c r="CK107" s="25"/>
      <c r="CL107" s="25"/>
      <c r="CM107" s="25"/>
      <c r="CN107" s="25"/>
      <c r="CO107" s="25"/>
      <c r="CP107" s="25"/>
      <c r="CQ107" s="25"/>
      <c r="CR107" s="25"/>
      <c r="CS107" s="25"/>
      <c r="CT107" s="25"/>
      <c r="CU107" s="25"/>
      <c r="CV107" s="25"/>
      <c r="CW107" s="2"/>
      <c r="CX107" s="25"/>
      <c r="CY107" s="25"/>
      <c r="CZ107" s="25"/>
      <c r="DA107" s="25"/>
      <c r="DB107" s="25"/>
      <c r="DC107" s="25"/>
      <c r="DD107" s="25"/>
      <c r="DE107" s="25"/>
      <c r="DF107" s="25"/>
      <c r="DG107" s="25"/>
      <c r="DH107" s="25"/>
      <c r="DI107" s="25"/>
      <c r="DJ107" s="25"/>
      <c r="DK107" s="25"/>
      <c r="DL107" s="25"/>
      <c r="DM107" s="25"/>
      <c r="DN107" s="25"/>
      <c r="DO107" s="25"/>
      <c r="DP107" s="25"/>
      <c r="DQ107" s="63"/>
      <c r="DR107" s="25"/>
      <c r="DS107" s="25"/>
      <c r="DT107" s="25"/>
      <c r="DU107" s="25"/>
      <c r="DV107" s="25"/>
      <c r="DW107" s="25"/>
      <c r="DX107" s="25"/>
      <c r="DY107" s="25"/>
      <c r="DZ107" s="25"/>
      <c r="EA107" s="25"/>
      <c r="EB107" s="25"/>
      <c r="EC107" s="25"/>
      <c r="ED107" s="25"/>
      <c r="EE107" s="25"/>
      <c r="EF107" s="25"/>
      <c r="EG107" s="25"/>
      <c r="EH107" s="25"/>
      <c r="EI107" s="25"/>
      <c r="EJ107" s="25"/>
      <c r="EK107" s="25"/>
      <c r="EL107" s="25"/>
      <c r="EM107" s="25"/>
      <c r="EN107" s="25"/>
      <c r="EO107" s="24"/>
      <c r="EP107" s="25"/>
      <c r="EQ107" s="25"/>
      <c r="ER107" s="25"/>
      <c r="ES107" s="25"/>
      <c r="ET107" s="25"/>
      <c r="EU107" s="25"/>
      <c r="EV107" s="25"/>
      <c r="EW107" s="25"/>
      <c r="EX107" s="25"/>
      <c r="EY107" s="25"/>
      <c r="EZ107" s="25"/>
      <c r="FA107" s="25"/>
      <c r="FB107" s="25"/>
      <c r="FC107" s="25"/>
      <c r="FD107" s="25"/>
      <c r="FE107" s="25"/>
      <c r="FF107" s="25"/>
      <c r="FG107" s="25"/>
      <c r="FH107" s="25"/>
      <c r="FI107" s="25"/>
      <c r="FJ107" s="25"/>
      <c r="FK107" s="2"/>
      <c r="FL107" s="25"/>
      <c r="FM107" s="25"/>
      <c r="FN107" s="25"/>
      <c r="FO107" s="25"/>
      <c r="FP107" s="25"/>
      <c r="FQ107" s="25"/>
      <c r="FR107" s="25"/>
      <c r="FS107" s="25"/>
      <c r="FT107" s="25"/>
      <c r="FU107" s="25"/>
      <c r="FV107" s="25"/>
      <c r="FW107" s="25"/>
      <c r="FX107" s="2"/>
      <c r="FY107" s="25"/>
      <c r="FZ107" s="2"/>
      <c r="GA107" s="25"/>
      <c r="GB107" s="25"/>
      <c r="GC107" s="25"/>
      <c r="GD107" s="25"/>
      <c r="GE107" s="25"/>
      <c r="GF107" s="2"/>
      <c r="GG107" s="25"/>
      <c r="GH107" s="25"/>
      <c r="GI107" s="25"/>
    </row>
    <row r="108" spans="1:191" x14ac:dyDescent="0.25">
      <c r="A108" s="22" t="s">
        <v>12</v>
      </c>
      <c r="B108" s="25" t="s">
        <v>97</v>
      </c>
      <c r="C108" s="25" t="s">
        <v>97</v>
      </c>
      <c r="D108" s="25" t="s">
        <v>119</v>
      </c>
      <c r="E108" s="25" t="s">
        <v>97</v>
      </c>
      <c r="F108" s="25" t="s">
        <v>119</v>
      </c>
      <c r="G108" s="25" t="s">
        <v>97</v>
      </c>
      <c r="H108" s="25" t="s">
        <v>97</v>
      </c>
      <c r="I108" s="25" t="s">
        <v>97</v>
      </c>
      <c r="J108" s="25" t="s">
        <v>97</v>
      </c>
      <c r="K108" s="25" t="s">
        <v>97</v>
      </c>
      <c r="L108" s="25" t="s">
        <v>97</v>
      </c>
      <c r="M108" s="25" t="s">
        <v>97</v>
      </c>
      <c r="N108" s="25" t="s">
        <v>97</v>
      </c>
      <c r="O108" s="25" t="s">
        <v>97</v>
      </c>
      <c r="P108" s="25" t="s">
        <v>97</v>
      </c>
      <c r="Q108" s="25" t="s">
        <v>97</v>
      </c>
      <c r="R108" s="25" t="s">
        <v>97</v>
      </c>
      <c r="S108" s="25" t="s">
        <v>97</v>
      </c>
      <c r="T108" s="25" t="s">
        <v>97</v>
      </c>
      <c r="U108" s="25" t="s">
        <v>97</v>
      </c>
      <c r="V108" s="25" t="s">
        <v>97</v>
      </c>
      <c r="W108" s="25" t="s">
        <v>97</v>
      </c>
      <c r="X108" s="25" t="s">
        <v>97</v>
      </c>
      <c r="Y108" s="25" t="s">
        <v>97</v>
      </c>
      <c r="Z108" s="25" t="s">
        <v>97</v>
      </c>
      <c r="AA108" s="25" t="s">
        <v>97</v>
      </c>
      <c r="AB108" s="25" t="s">
        <v>97</v>
      </c>
      <c r="AC108" s="25" t="s">
        <v>97</v>
      </c>
      <c r="AD108" s="25" t="s">
        <v>97</v>
      </c>
      <c r="AE108" s="25" t="s">
        <v>97</v>
      </c>
      <c r="AF108" s="25" t="s">
        <v>97</v>
      </c>
      <c r="AG108" s="25" t="s">
        <v>97</v>
      </c>
      <c r="AH108" s="25" t="s">
        <v>97</v>
      </c>
      <c r="AI108" s="25" t="s">
        <v>97</v>
      </c>
      <c r="AJ108" s="25" t="s">
        <v>97</v>
      </c>
      <c r="AK108" s="25" t="s">
        <v>97</v>
      </c>
      <c r="AL108" s="25" t="s">
        <v>97</v>
      </c>
      <c r="AM108" s="25" t="s">
        <v>97</v>
      </c>
      <c r="AN108" s="25" t="s">
        <v>97</v>
      </c>
      <c r="AO108" s="25"/>
      <c r="AP108" s="25" t="s">
        <v>97</v>
      </c>
      <c r="AQ108" s="25" t="s">
        <v>97</v>
      </c>
      <c r="AR108" s="25" t="s">
        <v>119</v>
      </c>
      <c r="AS108" s="25" t="s">
        <v>97</v>
      </c>
      <c r="AT108" s="25" t="s">
        <v>119</v>
      </c>
      <c r="AU108" s="25" t="s">
        <v>97</v>
      </c>
      <c r="AV108" s="25" t="s">
        <v>97</v>
      </c>
      <c r="AW108" s="25" t="s">
        <v>97</v>
      </c>
      <c r="AX108" s="25" t="s">
        <v>97</v>
      </c>
      <c r="AY108" s="25" t="s">
        <v>97</v>
      </c>
      <c r="AZ108" s="25" t="s">
        <v>97</v>
      </c>
      <c r="BA108" s="25" t="s">
        <v>97</v>
      </c>
      <c r="BB108" s="25" t="s">
        <v>97</v>
      </c>
      <c r="BC108" s="25" t="s">
        <v>97</v>
      </c>
      <c r="BD108" s="25" t="s">
        <v>97</v>
      </c>
      <c r="BE108" s="25" t="s">
        <v>97</v>
      </c>
      <c r="BF108" s="25" t="s">
        <v>97</v>
      </c>
      <c r="BG108" s="25" t="s">
        <v>97</v>
      </c>
      <c r="BH108" s="25" t="s">
        <v>97</v>
      </c>
      <c r="BI108" s="25" t="s">
        <v>97</v>
      </c>
      <c r="BJ108" s="25" t="s">
        <v>97</v>
      </c>
      <c r="BK108" s="25" t="s">
        <v>97</v>
      </c>
      <c r="BL108" s="25" t="s">
        <v>97</v>
      </c>
      <c r="BM108" s="25" t="s">
        <v>97</v>
      </c>
      <c r="BN108" s="25" t="s">
        <v>97</v>
      </c>
      <c r="BO108" s="25" t="s">
        <v>97</v>
      </c>
      <c r="BP108" s="25" t="s">
        <v>97</v>
      </c>
      <c r="BQ108" s="25" t="s">
        <v>97</v>
      </c>
      <c r="BR108" s="25" t="s">
        <v>97</v>
      </c>
      <c r="BS108" s="25" t="s">
        <v>97</v>
      </c>
      <c r="BT108" s="25" t="s">
        <v>97</v>
      </c>
      <c r="BU108" s="25" t="s">
        <v>97</v>
      </c>
      <c r="BV108" s="25" t="s">
        <v>97</v>
      </c>
      <c r="BW108" s="25" t="s">
        <v>97</v>
      </c>
      <c r="BX108" s="25" t="s">
        <v>97</v>
      </c>
      <c r="BY108" s="25" t="s">
        <v>97</v>
      </c>
      <c r="BZ108" s="25" t="s">
        <v>97</v>
      </c>
      <c r="CA108" s="25" t="s">
        <v>97</v>
      </c>
      <c r="CB108" s="25" t="s">
        <v>97</v>
      </c>
      <c r="CC108" s="24"/>
      <c r="CD108" s="25" t="s">
        <v>97</v>
      </c>
      <c r="CE108" s="25" t="s">
        <v>97</v>
      </c>
      <c r="CF108" s="25" t="s">
        <v>97</v>
      </c>
      <c r="CG108" s="25" t="s">
        <v>97</v>
      </c>
      <c r="CH108" s="25" t="s">
        <v>97</v>
      </c>
      <c r="CI108" s="25" t="s">
        <v>97</v>
      </c>
      <c r="CJ108" s="25" t="s">
        <v>97</v>
      </c>
      <c r="CK108" s="25" t="s">
        <v>97</v>
      </c>
      <c r="CL108" s="25" t="s">
        <v>97</v>
      </c>
      <c r="CM108" s="25" t="s">
        <v>97</v>
      </c>
      <c r="CN108" s="25" t="s">
        <v>97</v>
      </c>
      <c r="CO108" s="25" t="s">
        <v>97</v>
      </c>
      <c r="CP108" s="25" t="s">
        <v>97</v>
      </c>
      <c r="CQ108" s="25" t="s">
        <v>97</v>
      </c>
      <c r="CR108" s="25" t="s">
        <v>97</v>
      </c>
      <c r="CS108" s="25" t="s">
        <v>97</v>
      </c>
      <c r="CT108" s="25" t="s">
        <v>97</v>
      </c>
      <c r="CU108" s="25" t="s">
        <v>97</v>
      </c>
      <c r="CV108" s="25" t="s">
        <v>97</v>
      </c>
      <c r="CW108" s="2"/>
      <c r="CX108" s="25" t="s">
        <v>97</v>
      </c>
      <c r="CY108" s="25" t="s">
        <v>97</v>
      </c>
      <c r="CZ108" s="25" t="s">
        <v>97</v>
      </c>
      <c r="DA108" s="25" t="s">
        <v>97</v>
      </c>
      <c r="DB108" s="25" t="s">
        <v>97</v>
      </c>
      <c r="DC108" s="25" t="s">
        <v>97</v>
      </c>
      <c r="DD108" s="25" t="s">
        <v>97</v>
      </c>
      <c r="DE108" s="25" t="s">
        <v>97</v>
      </c>
      <c r="DF108" s="25" t="s">
        <v>97</v>
      </c>
      <c r="DG108" s="25" t="s">
        <v>97</v>
      </c>
      <c r="DH108" s="25" t="s">
        <v>97</v>
      </c>
      <c r="DI108" s="25" t="s">
        <v>97</v>
      </c>
      <c r="DJ108" s="25" t="s">
        <v>97</v>
      </c>
      <c r="DK108" s="25" t="s">
        <v>97</v>
      </c>
      <c r="DL108" s="25" t="s">
        <v>97</v>
      </c>
      <c r="DM108" s="25" t="s">
        <v>97</v>
      </c>
      <c r="DN108" s="25" t="s">
        <v>97</v>
      </c>
      <c r="DO108" s="25" t="s">
        <v>97</v>
      </c>
      <c r="DP108" s="25" t="s">
        <v>97</v>
      </c>
      <c r="DQ108" s="63"/>
      <c r="DR108" s="25" t="s">
        <v>97</v>
      </c>
      <c r="DS108" s="25" t="s">
        <v>97</v>
      </c>
      <c r="DT108" s="25" t="s">
        <v>119</v>
      </c>
      <c r="DU108" s="25" t="s">
        <v>119</v>
      </c>
      <c r="DV108" s="25" t="s">
        <v>97</v>
      </c>
      <c r="DW108" s="25" t="s">
        <v>97</v>
      </c>
      <c r="DX108" s="25" t="s">
        <v>97</v>
      </c>
      <c r="DY108" s="25" t="s">
        <v>97</v>
      </c>
      <c r="DZ108" s="25" t="s">
        <v>97</v>
      </c>
      <c r="EA108" s="25" t="s">
        <v>97</v>
      </c>
      <c r="EB108" s="25" t="s">
        <v>97</v>
      </c>
      <c r="EC108" s="25" t="s">
        <v>97</v>
      </c>
      <c r="ED108" s="25" t="s">
        <v>97</v>
      </c>
      <c r="EE108" s="25" t="s">
        <v>97</v>
      </c>
      <c r="EF108" s="25" t="s">
        <v>97</v>
      </c>
      <c r="EG108" s="25" t="s">
        <v>97</v>
      </c>
      <c r="EH108" s="25" t="s">
        <v>97</v>
      </c>
      <c r="EI108" s="25" t="s">
        <v>97</v>
      </c>
      <c r="EJ108" s="25" t="s">
        <v>97</v>
      </c>
      <c r="EK108" s="25" t="s">
        <v>97</v>
      </c>
      <c r="EL108" s="25" t="s">
        <v>97</v>
      </c>
      <c r="EM108" s="25" t="s">
        <v>97</v>
      </c>
      <c r="EN108" s="25" t="s">
        <v>97</v>
      </c>
      <c r="EO108" s="24"/>
      <c r="EP108" s="25" t="s">
        <v>97</v>
      </c>
      <c r="EQ108" s="25" t="s">
        <v>97</v>
      </c>
      <c r="ER108" s="25" t="s">
        <v>97</v>
      </c>
      <c r="ES108" s="25" t="s">
        <v>97</v>
      </c>
      <c r="ET108" s="25" t="s">
        <v>97</v>
      </c>
      <c r="EU108" s="25" t="s">
        <v>97</v>
      </c>
      <c r="EV108" s="25" t="s">
        <v>97</v>
      </c>
      <c r="EW108" s="25" t="s">
        <v>97</v>
      </c>
      <c r="EX108" s="25" t="s">
        <v>97</v>
      </c>
      <c r="EY108" s="25" t="s">
        <v>97</v>
      </c>
      <c r="EZ108" s="25" t="s">
        <v>97</v>
      </c>
      <c r="FA108" s="25" t="s">
        <v>97</v>
      </c>
      <c r="FB108" s="25" t="s">
        <v>97</v>
      </c>
      <c r="FC108" s="25" t="s">
        <v>97</v>
      </c>
      <c r="FD108" s="25" t="s">
        <v>97</v>
      </c>
      <c r="FE108" s="25" t="s">
        <v>97</v>
      </c>
      <c r="FF108" s="25" t="s">
        <v>97</v>
      </c>
      <c r="FG108" s="25" t="s">
        <v>97</v>
      </c>
      <c r="FH108" s="25" t="s">
        <v>119</v>
      </c>
      <c r="FI108" s="25" t="s">
        <v>97</v>
      </c>
      <c r="FJ108" s="25" t="s">
        <v>119</v>
      </c>
      <c r="FK108" s="2"/>
      <c r="FL108" s="25" t="s">
        <v>97</v>
      </c>
      <c r="FM108" s="25" t="s">
        <v>97</v>
      </c>
      <c r="FN108" s="25" t="s">
        <v>97</v>
      </c>
      <c r="FO108" s="25" t="s">
        <v>97</v>
      </c>
      <c r="FP108" s="25" t="s">
        <v>97</v>
      </c>
      <c r="FQ108" s="25" t="s">
        <v>97</v>
      </c>
      <c r="FR108" s="25" t="s">
        <v>97</v>
      </c>
      <c r="FS108" s="25" t="s">
        <v>97</v>
      </c>
      <c r="FT108" s="25" t="s">
        <v>97</v>
      </c>
      <c r="FU108" s="25" t="s">
        <v>97</v>
      </c>
      <c r="FV108" s="25" t="s">
        <v>97</v>
      </c>
      <c r="FW108" s="25" t="s">
        <v>97</v>
      </c>
      <c r="FX108" s="2"/>
      <c r="FY108" s="25" t="s">
        <v>97</v>
      </c>
      <c r="FZ108" s="2"/>
      <c r="GA108" s="25" t="s">
        <v>97</v>
      </c>
      <c r="GB108" s="25" t="s">
        <v>97</v>
      </c>
      <c r="GC108" s="25" t="s">
        <v>97</v>
      </c>
      <c r="GD108" s="25" t="s">
        <v>97</v>
      </c>
      <c r="GE108" s="25" t="s">
        <v>97</v>
      </c>
      <c r="GF108" s="2"/>
      <c r="GG108" s="25" t="s">
        <v>97</v>
      </c>
      <c r="GH108" s="25" t="s">
        <v>97</v>
      </c>
      <c r="GI108" s="25" t="s">
        <v>97</v>
      </c>
    </row>
    <row r="109" spans="1:191" x14ac:dyDescent="0.25">
      <c r="A109" s="22" t="s">
        <v>13</v>
      </c>
      <c r="B109" s="25"/>
      <c r="C109" s="25"/>
      <c r="D109" s="25" t="s">
        <v>154</v>
      </c>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t="s">
        <v>154</v>
      </c>
      <c r="AS109" s="25"/>
      <c r="AT109" s="25"/>
      <c r="AU109" s="25"/>
      <c r="AV109" s="25"/>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4"/>
      <c r="CD109" s="25"/>
      <c r="CE109" s="25"/>
      <c r="CF109" s="25"/>
      <c r="CG109" s="25"/>
      <c r="CH109" s="25"/>
      <c r="CI109" s="25"/>
      <c r="CJ109" s="25"/>
      <c r="CK109" s="25"/>
      <c r="CL109" s="25"/>
      <c r="CM109" s="25"/>
      <c r="CN109" s="25"/>
      <c r="CO109" s="25"/>
      <c r="CP109" s="25"/>
      <c r="CQ109" s="25"/>
      <c r="CR109" s="25"/>
      <c r="CS109" s="25"/>
      <c r="CT109" s="25"/>
      <c r="CU109" s="25"/>
      <c r="CV109" s="25"/>
      <c r="CW109" s="2"/>
      <c r="CX109" s="25"/>
      <c r="CY109" s="25"/>
      <c r="CZ109" s="25"/>
      <c r="DA109" s="25"/>
      <c r="DB109" s="25"/>
      <c r="DC109" s="25"/>
      <c r="DD109" s="25"/>
      <c r="DE109" s="25"/>
      <c r="DF109" s="25"/>
      <c r="DG109" s="25"/>
      <c r="DH109" s="25"/>
      <c r="DI109" s="25"/>
      <c r="DJ109" s="25"/>
      <c r="DK109" s="25"/>
      <c r="DL109" s="25"/>
      <c r="DM109" s="25"/>
      <c r="DN109" s="25"/>
      <c r="DO109" s="25"/>
      <c r="DP109" s="25"/>
      <c r="DQ109" s="63"/>
      <c r="DR109" s="25"/>
      <c r="DS109" s="25"/>
      <c r="DT109" s="25"/>
      <c r="DU109" s="25" t="s">
        <v>154</v>
      </c>
      <c r="DV109" s="25"/>
      <c r="DW109" s="25"/>
      <c r="DX109" s="25"/>
      <c r="DY109" s="25"/>
      <c r="DZ109" s="25"/>
      <c r="EA109" s="25"/>
      <c r="EB109" s="25"/>
      <c r="EC109" s="25"/>
      <c r="ED109" s="25"/>
      <c r="EE109" s="25"/>
      <c r="EF109" s="25"/>
      <c r="EG109" s="25"/>
      <c r="EH109" s="25"/>
      <c r="EI109" s="25"/>
      <c r="EJ109" s="25"/>
      <c r="EK109" s="25"/>
      <c r="EL109" s="25"/>
      <c r="EM109" s="25"/>
      <c r="EN109" s="25"/>
      <c r="EO109" s="24"/>
      <c r="EP109" s="25"/>
      <c r="EQ109" s="25"/>
      <c r="ER109" s="25"/>
      <c r="ES109" s="25"/>
      <c r="ET109" s="25"/>
      <c r="EU109" s="25"/>
      <c r="EV109" s="25"/>
      <c r="EW109" s="25"/>
      <c r="EX109" s="25"/>
      <c r="EY109" s="25"/>
      <c r="EZ109" s="25"/>
      <c r="FA109" s="25"/>
      <c r="FB109" s="25"/>
      <c r="FC109" s="25"/>
      <c r="FD109" s="25"/>
      <c r="FE109" s="25"/>
      <c r="FF109" s="25"/>
      <c r="FG109" s="25"/>
      <c r="FH109" s="25" t="s">
        <v>154</v>
      </c>
      <c r="FI109" s="25"/>
      <c r="FJ109" s="25"/>
      <c r="FK109" s="2"/>
      <c r="FL109" s="25"/>
      <c r="FM109" s="25"/>
      <c r="FN109" s="25"/>
      <c r="FO109" s="25"/>
      <c r="FP109" s="25"/>
      <c r="FQ109" s="25"/>
      <c r="FR109" s="25"/>
      <c r="FS109" s="25"/>
      <c r="FT109" s="25"/>
      <c r="FU109" s="25"/>
      <c r="FV109" s="25"/>
      <c r="FW109" s="25"/>
      <c r="FX109" s="2"/>
      <c r="FY109" s="25"/>
      <c r="FZ109" s="2"/>
      <c r="GA109" s="25"/>
      <c r="GB109" s="25"/>
      <c r="GC109" s="25"/>
      <c r="GD109" s="25"/>
      <c r="GE109" s="25"/>
      <c r="GF109" s="2"/>
      <c r="GG109" s="25"/>
      <c r="GH109" s="25"/>
      <c r="GI109" s="25"/>
    </row>
    <row r="110" spans="1:191" x14ac:dyDescent="0.25">
      <c r="A110" s="22" t="s">
        <v>14</v>
      </c>
      <c r="B110" s="25" t="s">
        <v>97</v>
      </c>
      <c r="C110" s="25" t="s">
        <v>97</v>
      </c>
      <c r="D110" s="25" t="s">
        <v>97</v>
      </c>
      <c r="E110" s="25" t="s">
        <v>119</v>
      </c>
      <c r="F110" s="25" t="s">
        <v>97</v>
      </c>
      <c r="G110" s="25" t="s">
        <v>119</v>
      </c>
      <c r="H110" s="25" t="s">
        <v>97</v>
      </c>
      <c r="I110" s="25" t="s">
        <v>97</v>
      </c>
      <c r="J110" s="25" t="s">
        <v>97</v>
      </c>
      <c r="K110" s="25" t="s">
        <v>97</v>
      </c>
      <c r="L110" s="25" t="s">
        <v>97</v>
      </c>
      <c r="M110" s="25" t="s">
        <v>97</v>
      </c>
      <c r="N110" s="25" t="s">
        <v>97</v>
      </c>
      <c r="O110" s="25" t="s">
        <v>97</v>
      </c>
      <c r="P110" s="25" t="s">
        <v>97</v>
      </c>
      <c r="Q110" s="25" t="s">
        <v>97</v>
      </c>
      <c r="R110" s="25" t="s">
        <v>97</v>
      </c>
      <c r="S110" s="25" t="s">
        <v>97</v>
      </c>
      <c r="T110" s="25" t="s">
        <v>97</v>
      </c>
      <c r="U110" s="25" t="s">
        <v>97</v>
      </c>
      <c r="V110" s="25" t="s">
        <v>97</v>
      </c>
      <c r="W110" s="25" t="s">
        <v>97</v>
      </c>
      <c r="X110" s="25" t="s">
        <v>97</v>
      </c>
      <c r="Y110" s="25" t="s">
        <v>97</v>
      </c>
      <c r="Z110" s="25" t="s">
        <v>97</v>
      </c>
      <c r="AA110" s="25" t="s">
        <v>97</v>
      </c>
      <c r="AB110" s="25" t="s">
        <v>97</v>
      </c>
      <c r="AC110" s="25" t="s">
        <v>97</v>
      </c>
      <c r="AD110" s="25" t="s">
        <v>97</v>
      </c>
      <c r="AE110" s="25" t="s">
        <v>97</v>
      </c>
      <c r="AF110" s="25" t="s">
        <v>97</v>
      </c>
      <c r="AG110" s="25" t="s">
        <v>97</v>
      </c>
      <c r="AH110" s="25" t="s">
        <v>97</v>
      </c>
      <c r="AI110" s="25" t="s">
        <v>97</v>
      </c>
      <c r="AJ110" s="25" t="s">
        <v>97</v>
      </c>
      <c r="AK110" s="25" t="s">
        <v>97</v>
      </c>
      <c r="AL110" s="25" t="s">
        <v>97</v>
      </c>
      <c r="AM110" s="25" t="s">
        <v>97</v>
      </c>
      <c r="AN110" s="25" t="s">
        <v>97</v>
      </c>
      <c r="AO110" s="25"/>
      <c r="AP110" s="25" t="s">
        <v>97</v>
      </c>
      <c r="AQ110" s="25" t="s">
        <v>97</v>
      </c>
      <c r="AR110" s="25" t="s">
        <v>97</v>
      </c>
      <c r="AS110" s="25" t="s">
        <v>119</v>
      </c>
      <c r="AT110" s="25" t="s">
        <v>97</v>
      </c>
      <c r="AU110" s="25" t="s">
        <v>119</v>
      </c>
      <c r="AV110" s="25" t="s">
        <v>97</v>
      </c>
      <c r="AW110" s="25" t="s">
        <v>97</v>
      </c>
      <c r="AX110" s="25" t="s">
        <v>97</v>
      </c>
      <c r="AY110" s="25" t="s">
        <v>97</v>
      </c>
      <c r="AZ110" s="25" t="s">
        <v>97</v>
      </c>
      <c r="BA110" s="25" t="s">
        <v>97</v>
      </c>
      <c r="BB110" s="25" t="s">
        <v>97</v>
      </c>
      <c r="BC110" s="25" t="s">
        <v>97</v>
      </c>
      <c r="BD110" s="25" t="s">
        <v>97</v>
      </c>
      <c r="BE110" s="25" t="s">
        <v>97</v>
      </c>
      <c r="BF110" s="25" t="s">
        <v>97</v>
      </c>
      <c r="BG110" s="25" t="s">
        <v>97</v>
      </c>
      <c r="BH110" s="25" t="s">
        <v>97</v>
      </c>
      <c r="BI110" s="25" t="s">
        <v>97</v>
      </c>
      <c r="BJ110" s="25" t="s">
        <v>97</v>
      </c>
      <c r="BK110" s="25" t="s">
        <v>97</v>
      </c>
      <c r="BL110" s="25" t="s">
        <v>97</v>
      </c>
      <c r="BM110" s="25" t="s">
        <v>97</v>
      </c>
      <c r="BN110" s="25" t="s">
        <v>97</v>
      </c>
      <c r="BO110" s="25" t="s">
        <v>97</v>
      </c>
      <c r="BP110" s="25" t="s">
        <v>97</v>
      </c>
      <c r="BQ110" s="25" t="s">
        <v>97</v>
      </c>
      <c r="BR110" s="25" t="s">
        <v>97</v>
      </c>
      <c r="BS110" s="25" t="s">
        <v>97</v>
      </c>
      <c r="BT110" s="25" t="s">
        <v>97</v>
      </c>
      <c r="BU110" s="25" t="s">
        <v>97</v>
      </c>
      <c r="BV110" s="25" t="s">
        <v>97</v>
      </c>
      <c r="BW110" s="25" t="s">
        <v>97</v>
      </c>
      <c r="BX110" s="25" t="s">
        <v>97</v>
      </c>
      <c r="BY110" s="25" t="s">
        <v>97</v>
      </c>
      <c r="BZ110" s="25" t="s">
        <v>97</v>
      </c>
      <c r="CA110" s="25" t="s">
        <v>97</v>
      </c>
      <c r="CB110" s="25" t="s">
        <v>97</v>
      </c>
      <c r="CC110" s="24"/>
      <c r="CD110" s="25" t="s">
        <v>97</v>
      </c>
      <c r="CE110" s="25" t="s">
        <v>97</v>
      </c>
      <c r="CF110" s="25" t="s">
        <v>97</v>
      </c>
      <c r="CG110" s="25" t="s">
        <v>97</v>
      </c>
      <c r="CH110" s="25" t="s">
        <v>97</v>
      </c>
      <c r="CI110" s="25" t="s">
        <v>97</v>
      </c>
      <c r="CJ110" s="25" t="s">
        <v>97</v>
      </c>
      <c r="CK110" s="25" t="s">
        <v>97</v>
      </c>
      <c r="CL110" s="25" t="s">
        <v>97</v>
      </c>
      <c r="CM110" s="25" t="s">
        <v>97</v>
      </c>
      <c r="CN110" s="25" t="s">
        <v>97</v>
      </c>
      <c r="CO110" s="25" t="s">
        <v>97</v>
      </c>
      <c r="CP110" s="25" t="s">
        <v>97</v>
      </c>
      <c r="CQ110" s="25" t="s">
        <v>97</v>
      </c>
      <c r="CR110" s="25" t="s">
        <v>97</v>
      </c>
      <c r="CS110" s="25" t="s">
        <v>97</v>
      </c>
      <c r="CT110" s="25" t="s">
        <v>97</v>
      </c>
      <c r="CU110" s="25" t="s">
        <v>97</v>
      </c>
      <c r="CV110" s="25" t="s">
        <v>97</v>
      </c>
      <c r="CW110" s="2"/>
      <c r="CX110" s="25" t="s">
        <v>97</v>
      </c>
      <c r="CY110" s="25" t="s">
        <v>97</v>
      </c>
      <c r="CZ110" s="25" t="s">
        <v>97</v>
      </c>
      <c r="DA110" s="25" t="s">
        <v>97</v>
      </c>
      <c r="DB110" s="25" t="s">
        <v>97</v>
      </c>
      <c r="DC110" s="25" t="s">
        <v>97</v>
      </c>
      <c r="DD110" s="25" t="s">
        <v>97</v>
      </c>
      <c r="DE110" s="25" t="s">
        <v>97</v>
      </c>
      <c r="DF110" s="25" t="s">
        <v>97</v>
      </c>
      <c r="DG110" s="25" t="s">
        <v>97</v>
      </c>
      <c r="DH110" s="25" t="s">
        <v>97</v>
      </c>
      <c r="DI110" s="25" t="s">
        <v>97</v>
      </c>
      <c r="DJ110" s="25" t="s">
        <v>97</v>
      </c>
      <c r="DK110" s="25" t="s">
        <v>97</v>
      </c>
      <c r="DL110" s="25" t="s">
        <v>97</v>
      </c>
      <c r="DM110" s="25" t="s">
        <v>97</v>
      </c>
      <c r="DN110" s="25" t="s">
        <v>97</v>
      </c>
      <c r="DO110" s="25" t="s">
        <v>97</v>
      </c>
      <c r="DP110" s="25" t="s">
        <v>97</v>
      </c>
      <c r="DQ110" s="63"/>
      <c r="DR110" s="25" t="s">
        <v>97</v>
      </c>
      <c r="DS110" s="25" t="s">
        <v>97</v>
      </c>
      <c r="DT110" s="25" t="s">
        <v>97</v>
      </c>
      <c r="DU110" s="25" t="s">
        <v>97</v>
      </c>
      <c r="DV110" s="25" t="s">
        <v>119</v>
      </c>
      <c r="DW110" s="25" t="s">
        <v>119</v>
      </c>
      <c r="DX110" s="25" t="s">
        <v>97</v>
      </c>
      <c r="DY110" s="25" t="s">
        <v>97</v>
      </c>
      <c r="DZ110" s="25" t="s">
        <v>97</v>
      </c>
      <c r="EA110" s="25" t="s">
        <v>97</v>
      </c>
      <c r="EB110" s="25" t="s">
        <v>97</v>
      </c>
      <c r="EC110" s="25" t="s">
        <v>97</v>
      </c>
      <c r="ED110" s="25" t="s">
        <v>97</v>
      </c>
      <c r="EE110" s="25" t="s">
        <v>97</v>
      </c>
      <c r="EF110" s="25" t="s">
        <v>97</v>
      </c>
      <c r="EG110" s="25" t="s">
        <v>97</v>
      </c>
      <c r="EH110" s="25" t="s">
        <v>97</v>
      </c>
      <c r="EI110" s="25" t="s">
        <v>97</v>
      </c>
      <c r="EJ110" s="25" t="s">
        <v>97</v>
      </c>
      <c r="EK110" s="25" t="s">
        <v>97</v>
      </c>
      <c r="EL110" s="25" t="s">
        <v>97</v>
      </c>
      <c r="EM110" s="25" t="s">
        <v>97</v>
      </c>
      <c r="EN110" s="25" t="s">
        <v>97</v>
      </c>
      <c r="EO110" s="24"/>
      <c r="EP110" s="25" t="s">
        <v>97</v>
      </c>
      <c r="EQ110" s="25" t="s">
        <v>97</v>
      </c>
      <c r="ER110" s="25" t="s">
        <v>97</v>
      </c>
      <c r="ES110" s="25" t="s">
        <v>97</v>
      </c>
      <c r="ET110" s="25" t="s">
        <v>97</v>
      </c>
      <c r="EU110" s="25" t="s">
        <v>97</v>
      </c>
      <c r="EV110" s="25" t="s">
        <v>97</v>
      </c>
      <c r="EW110" s="25" t="s">
        <v>97</v>
      </c>
      <c r="EX110" s="25" t="s">
        <v>97</v>
      </c>
      <c r="EY110" s="25" t="s">
        <v>97</v>
      </c>
      <c r="EZ110" s="25" t="s">
        <v>97</v>
      </c>
      <c r="FA110" s="25" t="s">
        <v>97</v>
      </c>
      <c r="FB110" s="25" t="s">
        <v>97</v>
      </c>
      <c r="FC110" s="25" t="s">
        <v>97</v>
      </c>
      <c r="FD110" s="25" t="s">
        <v>97</v>
      </c>
      <c r="FE110" s="25" t="s">
        <v>97</v>
      </c>
      <c r="FF110" s="25" t="s">
        <v>97</v>
      </c>
      <c r="FG110" s="25" t="s">
        <v>97</v>
      </c>
      <c r="FH110" s="25" t="s">
        <v>97</v>
      </c>
      <c r="FI110" s="25" t="s">
        <v>119</v>
      </c>
      <c r="FJ110" s="25" t="s">
        <v>97</v>
      </c>
      <c r="FK110" s="2"/>
      <c r="FL110" s="25" t="s">
        <v>97</v>
      </c>
      <c r="FM110" s="25" t="s">
        <v>97</v>
      </c>
      <c r="FN110" s="25" t="s">
        <v>97</v>
      </c>
      <c r="FO110" s="25" t="s">
        <v>97</v>
      </c>
      <c r="FP110" s="25" t="s">
        <v>97</v>
      </c>
      <c r="FQ110" s="25" t="s">
        <v>97</v>
      </c>
      <c r="FR110" s="25" t="s">
        <v>97</v>
      </c>
      <c r="FS110" s="25" t="s">
        <v>97</v>
      </c>
      <c r="FT110" s="25" t="s">
        <v>97</v>
      </c>
      <c r="FU110" s="25" t="s">
        <v>97</v>
      </c>
      <c r="FV110" s="25" t="s">
        <v>97</v>
      </c>
      <c r="FW110" s="25" t="s">
        <v>97</v>
      </c>
      <c r="FX110" s="2"/>
      <c r="FY110" s="25" t="s">
        <v>97</v>
      </c>
      <c r="FZ110" s="2"/>
      <c r="GA110" s="25" t="s">
        <v>97</v>
      </c>
      <c r="GB110" s="25" t="s">
        <v>97</v>
      </c>
      <c r="GC110" s="25" t="s">
        <v>97</v>
      </c>
      <c r="GD110" s="25" t="s">
        <v>97</v>
      </c>
      <c r="GE110" s="25" t="s">
        <v>97</v>
      </c>
      <c r="GF110" s="2"/>
      <c r="GG110" s="25" t="s">
        <v>97</v>
      </c>
      <c r="GH110" s="25" t="s">
        <v>97</v>
      </c>
      <c r="GI110" s="25" t="s">
        <v>97</v>
      </c>
    </row>
    <row r="111" spans="1:191" x14ac:dyDescent="0.25">
      <c r="A111" s="22" t="s">
        <v>15</v>
      </c>
      <c r="B111" s="25"/>
      <c r="C111" s="25"/>
      <c r="D111" s="25"/>
      <c r="E111" s="25" t="s">
        <v>154</v>
      </c>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t="s">
        <v>154</v>
      </c>
      <c r="AT111" s="25"/>
      <c r="AU111" s="25"/>
      <c r="AV111" s="25"/>
      <c r="AW111" s="25"/>
      <c r="AX111" s="25"/>
      <c r="AY111" s="25"/>
      <c r="AZ111" s="25"/>
      <c r="BA111" s="25"/>
      <c r="BB111" s="25"/>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4"/>
      <c r="CD111" s="25"/>
      <c r="CE111" s="25"/>
      <c r="CF111" s="25"/>
      <c r="CG111" s="25"/>
      <c r="CH111" s="25"/>
      <c r="CI111" s="25"/>
      <c r="CJ111" s="25"/>
      <c r="CK111" s="25"/>
      <c r="CL111" s="25"/>
      <c r="CM111" s="25"/>
      <c r="CN111" s="25"/>
      <c r="CO111" s="25"/>
      <c r="CP111" s="25"/>
      <c r="CQ111" s="25"/>
      <c r="CR111" s="25"/>
      <c r="CS111" s="25"/>
      <c r="CT111" s="25"/>
      <c r="CU111" s="25"/>
      <c r="CV111" s="25"/>
      <c r="CW111" s="2"/>
      <c r="CX111" s="25"/>
      <c r="CY111" s="25"/>
      <c r="CZ111" s="25"/>
      <c r="DA111" s="25"/>
      <c r="DB111" s="25"/>
      <c r="DC111" s="25"/>
      <c r="DD111" s="25"/>
      <c r="DE111" s="25"/>
      <c r="DF111" s="25"/>
      <c r="DG111" s="25"/>
      <c r="DH111" s="25"/>
      <c r="DI111" s="25"/>
      <c r="DJ111" s="25"/>
      <c r="DK111" s="25"/>
      <c r="DL111" s="25"/>
      <c r="DM111" s="25"/>
      <c r="DN111" s="25"/>
      <c r="DO111" s="25"/>
      <c r="DP111" s="25"/>
      <c r="DQ111" s="63"/>
      <c r="DR111" s="25"/>
      <c r="DS111" s="25"/>
      <c r="DT111" s="25"/>
      <c r="DU111" s="25"/>
      <c r="DV111" s="25"/>
      <c r="DW111" s="25" t="s">
        <v>155</v>
      </c>
      <c r="DX111" s="25"/>
      <c r="DY111" s="25"/>
      <c r="DZ111" s="25"/>
      <c r="EA111" s="25"/>
      <c r="EB111" s="25"/>
      <c r="EC111" s="25"/>
      <c r="ED111" s="25"/>
      <c r="EE111" s="25"/>
      <c r="EF111" s="25"/>
      <c r="EG111" s="25"/>
      <c r="EH111" s="25"/>
      <c r="EI111" s="25"/>
      <c r="EJ111" s="25"/>
      <c r="EK111" s="25"/>
      <c r="EL111" s="25"/>
      <c r="EM111" s="25"/>
      <c r="EN111" s="25"/>
      <c r="EO111" s="24"/>
      <c r="EP111" s="25"/>
      <c r="EQ111" s="25"/>
      <c r="ER111" s="25"/>
      <c r="ES111" s="25"/>
      <c r="ET111" s="25"/>
      <c r="EU111" s="25"/>
      <c r="EV111" s="25"/>
      <c r="EW111" s="25"/>
      <c r="EX111" s="25"/>
      <c r="EY111" s="25"/>
      <c r="EZ111" s="25"/>
      <c r="FA111" s="25"/>
      <c r="FB111" s="25"/>
      <c r="FC111" s="25"/>
      <c r="FD111" s="25"/>
      <c r="FE111" s="25"/>
      <c r="FF111" s="25"/>
      <c r="FG111" s="25"/>
      <c r="FH111" s="25"/>
      <c r="FI111" s="25" t="s">
        <v>155</v>
      </c>
      <c r="FJ111" s="25"/>
      <c r="FK111" s="2"/>
      <c r="FL111" s="25"/>
      <c r="FM111" s="25"/>
      <c r="FN111" s="25"/>
      <c r="FO111" s="25"/>
      <c r="FP111" s="25"/>
      <c r="FQ111" s="25"/>
      <c r="FR111" s="25"/>
      <c r="FS111" s="25"/>
      <c r="FT111" s="25"/>
      <c r="FU111" s="25"/>
      <c r="FV111" s="25"/>
      <c r="FW111" s="25"/>
      <c r="FX111" s="2"/>
      <c r="FY111" s="25"/>
      <c r="FZ111" s="2"/>
      <c r="GA111" s="25"/>
      <c r="GB111" s="25"/>
      <c r="GC111" s="25"/>
      <c r="GD111" s="25"/>
      <c r="GE111" s="25"/>
      <c r="GF111" s="2"/>
      <c r="GG111" s="25"/>
      <c r="GH111" s="25"/>
      <c r="GI111" s="25"/>
    </row>
    <row r="112" spans="1:191" x14ac:dyDescent="0.25">
      <c r="A112" s="22" t="s">
        <v>16</v>
      </c>
      <c r="B112" s="25" t="s">
        <v>119</v>
      </c>
      <c r="C112" s="25" t="s">
        <v>119</v>
      </c>
      <c r="D112" s="25" t="s">
        <v>119</v>
      </c>
      <c r="E112" s="25" t="s">
        <v>119</v>
      </c>
      <c r="F112" s="25" t="s">
        <v>119</v>
      </c>
      <c r="G112" s="25" t="s">
        <v>119</v>
      </c>
      <c r="H112" s="25" t="s">
        <v>97</v>
      </c>
      <c r="I112" s="25" t="s">
        <v>97</v>
      </c>
      <c r="J112" s="25" t="s">
        <v>97</v>
      </c>
      <c r="K112" s="25" t="s">
        <v>97</v>
      </c>
      <c r="L112" s="25" t="s">
        <v>97</v>
      </c>
      <c r="M112" s="25" t="s">
        <v>97</v>
      </c>
      <c r="N112" s="25" t="s">
        <v>97</v>
      </c>
      <c r="O112" s="25" t="s">
        <v>97</v>
      </c>
      <c r="P112" s="25" t="s">
        <v>97</v>
      </c>
      <c r="Q112" s="25" t="s">
        <v>97</v>
      </c>
      <c r="R112" s="25" t="s">
        <v>97</v>
      </c>
      <c r="S112" s="25" t="s">
        <v>97</v>
      </c>
      <c r="T112" s="25" t="s">
        <v>97</v>
      </c>
      <c r="U112" s="25" t="s">
        <v>97</v>
      </c>
      <c r="V112" s="25" t="s">
        <v>97</v>
      </c>
      <c r="W112" s="25" t="s">
        <v>97</v>
      </c>
      <c r="X112" s="25" t="s">
        <v>97</v>
      </c>
      <c r="Y112" s="25" t="s">
        <v>97</v>
      </c>
      <c r="Z112" s="25" t="s">
        <v>97</v>
      </c>
      <c r="AA112" s="25" t="s">
        <v>97</v>
      </c>
      <c r="AB112" s="25" t="s">
        <v>97</v>
      </c>
      <c r="AC112" s="25" t="s">
        <v>97</v>
      </c>
      <c r="AD112" s="25" t="s">
        <v>97</v>
      </c>
      <c r="AE112" s="25" t="s">
        <v>97</v>
      </c>
      <c r="AF112" s="25" t="s">
        <v>97</v>
      </c>
      <c r="AG112" s="25" t="s">
        <v>97</v>
      </c>
      <c r="AH112" s="25" t="s">
        <v>97</v>
      </c>
      <c r="AI112" s="25" t="s">
        <v>97</v>
      </c>
      <c r="AJ112" s="25" t="s">
        <v>97</v>
      </c>
      <c r="AK112" s="25" t="s">
        <v>97</v>
      </c>
      <c r="AL112" s="25" t="s">
        <v>97</v>
      </c>
      <c r="AM112" s="25" t="s">
        <v>97</v>
      </c>
      <c r="AN112" s="25" t="s">
        <v>97</v>
      </c>
      <c r="AO112" s="25"/>
      <c r="AP112" s="25" t="s">
        <v>119</v>
      </c>
      <c r="AQ112" s="25" t="s">
        <v>119</v>
      </c>
      <c r="AR112" s="25" t="s">
        <v>119</v>
      </c>
      <c r="AS112" s="25" t="s">
        <v>119</v>
      </c>
      <c r="AT112" s="25" t="s">
        <v>119</v>
      </c>
      <c r="AU112" s="25" t="s">
        <v>119</v>
      </c>
      <c r="AV112" s="25" t="s">
        <v>97</v>
      </c>
      <c r="AW112" s="25" t="s">
        <v>97</v>
      </c>
      <c r="AX112" s="25" t="s">
        <v>97</v>
      </c>
      <c r="AY112" s="25" t="s">
        <v>97</v>
      </c>
      <c r="AZ112" s="25" t="s">
        <v>97</v>
      </c>
      <c r="BA112" s="25" t="s">
        <v>97</v>
      </c>
      <c r="BB112" s="25" t="s">
        <v>97</v>
      </c>
      <c r="BC112" s="25" t="s">
        <v>97</v>
      </c>
      <c r="BD112" s="25" t="s">
        <v>97</v>
      </c>
      <c r="BE112" s="25" t="s">
        <v>97</v>
      </c>
      <c r="BF112" s="25" t="s">
        <v>97</v>
      </c>
      <c r="BG112" s="25" t="s">
        <v>97</v>
      </c>
      <c r="BH112" s="25" t="s">
        <v>97</v>
      </c>
      <c r="BI112" s="25" t="s">
        <v>97</v>
      </c>
      <c r="BJ112" s="25" t="s">
        <v>97</v>
      </c>
      <c r="BK112" s="25" t="s">
        <v>97</v>
      </c>
      <c r="BL112" s="25" t="s">
        <v>97</v>
      </c>
      <c r="BM112" s="25" t="s">
        <v>97</v>
      </c>
      <c r="BN112" s="25" t="s">
        <v>97</v>
      </c>
      <c r="BO112" s="25" t="s">
        <v>97</v>
      </c>
      <c r="BP112" s="25" t="s">
        <v>97</v>
      </c>
      <c r="BQ112" s="25" t="s">
        <v>97</v>
      </c>
      <c r="BR112" s="25" t="s">
        <v>97</v>
      </c>
      <c r="BS112" s="25" t="s">
        <v>97</v>
      </c>
      <c r="BT112" s="25" t="s">
        <v>97</v>
      </c>
      <c r="BU112" s="25" t="s">
        <v>97</v>
      </c>
      <c r="BV112" s="25" t="s">
        <v>97</v>
      </c>
      <c r="BW112" s="25" t="s">
        <v>97</v>
      </c>
      <c r="BX112" s="25" t="s">
        <v>97</v>
      </c>
      <c r="BY112" s="25" t="s">
        <v>97</v>
      </c>
      <c r="BZ112" s="25" t="s">
        <v>97</v>
      </c>
      <c r="CA112" s="25" t="s">
        <v>97</v>
      </c>
      <c r="CB112" s="25" t="s">
        <v>97</v>
      </c>
      <c r="CC112" s="25"/>
      <c r="CD112" s="25" t="s">
        <v>119</v>
      </c>
      <c r="CE112" s="25" t="s">
        <v>119</v>
      </c>
      <c r="CF112" s="25" t="s">
        <v>119</v>
      </c>
      <c r="CG112" s="25" t="s">
        <v>119</v>
      </c>
      <c r="CH112" s="25" t="s">
        <v>97</v>
      </c>
      <c r="CI112" s="25" t="s">
        <v>119</v>
      </c>
      <c r="CJ112" s="25" t="s">
        <v>119</v>
      </c>
      <c r="CK112" s="25" t="s">
        <v>119</v>
      </c>
      <c r="CL112" s="25" t="s">
        <v>119</v>
      </c>
      <c r="CM112" s="25" t="s">
        <v>119</v>
      </c>
      <c r="CN112" s="25" t="s">
        <v>119</v>
      </c>
      <c r="CO112" s="25" t="s">
        <v>119</v>
      </c>
      <c r="CP112" s="25" t="s">
        <v>119</v>
      </c>
      <c r="CQ112" s="25" t="s">
        <v>119</v>
      </c>
      <c r="CR112" s="25" t="s">
        <v>119</v>
      </c>
      <c r="CS112" s="25" t="s">
        <v>119</v>
      </c>
      <c r="CT112" s="25" t="s">
        <v>119</v>
      </c>
      <c r="CU112" s="25" t="s">
        <v>119</v>
      </c>
      <c r="CV112" s="25" t="s">
        <v>119</v>
      </c>
      <c r="CW112" s="25"/>
      <c r="CX112" s="25" t="s">
        <v>119</v>
      </c>
      <c r="CY112" s="25" t="s">
        <v>119</v>
      </c>
      <c r="CZ112" s="25" t="s">
        <v>119</v>
      </c>
      <c r="DA112" s="25" t="s">
        <v>119</v>
      </c>
      <c r="DB112" s="25" t="s">
        <v>119</v>
      </c>
      <c r="DC112" s="25" t="s">
        <v>119</v>
      </c>
      <c r="DD112" s="25" t="s">
        <v>119</v>
      </c>
      <c r="DE112" s="25" t="s">
        <v>119</v>
      </c>
      <c r="DF112" s="25" t="s">
        <v>119</v>
      </c>
      <c r="DG112" s="25" t="s">
        <v>119</v>
      </c>
      <c r="DH112" s="25" t="s">
        <v>119</v>
      </c>
      <c r="DI112" s="25" t="s">
        <v>119</v>
      </c>
      <c r="DJ112" s="25" t="s">
        <v>119</v>
      </c>
      <c r="DK112" s="25" t="s">
        <v>119</v>
      </c>
      <c r="DL112" s="25" t="s">
        <v>119</v>
      </c>
      <c r="DM112" s="25" t="s">
        <v>119</v>
      </c>
      <c r="DN112" s="25" t="s">
        <v>119</v>
      </c>
      <c r="DO112" s="25" t="s">
        <v>119</v>
      </c>
      <c r="DP112" s="25" t="s">
        <v>119</v>
      </c>
      <c r="DQ112" s="63"/>
      <c r="DR112" s="25" t="s">
        <v>119</v>
      </c>
      <c r="DS112" s="25" t="s">
        <v>119</v>
      </c>
      <c r="DT112" s="25" t="s">
        <v>119</v>
      </c>
      <c r="DU112" s="25" t="s">
        <v>119</v>
      </c>
      <c r="DV112" s="25" t="s">
        <v>119</v>
      </c>
      <c r="DW112" s="25" t="s">
        <v>119</v>
      </c>
      <c r="DX112" s="25" t="s">
        <v>119</v>
      </c>
      <c r="DY112" s="25" t="s">
        <v>119</v>
      </c>
      <c r="DZ112" s="25" t="s">
        <v>119</v>
      </c>
      <c r="EA112" s="25" t="s">
        <v>119</v>
      </c>
      <c r="EB112" s="25" t="s">
        <v>119</v>
      </c>
      <c r="EC112" s="25" t="s">
        <v>119</v>
      </c>
      <c r="ED112" s="25" t="s">
        <v>119</v>
      </c>
      <c r="EE112" s="25" t="s">
        <v>119</v>
      </c>
      <c r="EF112" s="25" t="s">
        <v>119</v>
      </c>
      <c r="EG112" s="25" t="s">
        <v>119</v>
      </c>
      <c r="EH112" s="25" t="s">
        <v>119</v>
      </c>
      <c r="EI112" s="25" t="s">
        <v>119</v>
      </c>
      <c r="EJ112" s="25" t="s">
        <v>119</v>
      </c>
      <c r="EK112" s="25" t="s">
        <v>119</v>
      </c>
      <c r="EL112" s="25" t="s">
        <v>119</v>
      </c>
      <c r="EM112" s="25" t="s">
        <v>119</v>
      </c>
      <c r="EN112" s="25" t="s">
        <v>119</v>
      </c>
      <c r="EO112" s="25"/>
      <c r="EP112" s="25" t="s">
        <v>97</v>
      </c>
      <c r="EQ112" s="25" t="s">
        <v>97</v>
      </c>
      <c r="ER112" s="25" t="s">
        <v>97</v>
      </c>
      <c r="ES112" s="25" t="s">
        <v>97</v>
      </c>
      <c r="ET112" s="25" t="s">
        <v>97</v>
      </c>
      <c r="EU112" s="25" t="s">
        <v>97</v>
      </c>
      <c r="EV112" s="25" t="s">
        <v>97</v>
      </c>
      <c r="EW112" s="25" t="s">
        <v>97</v>
      </c>
      <c r="EX112" s="25" t="s">
        <v>97</v>
      </c>
      <c r="EY112" s="25" t="s">
        <v>97</v>
      </c>
      <c r="EZ112" s="25" t="s">
        <v>97</v>
      </c>
      <c r="FA112" s="25" t="s">
        <v>97</v>
      </c>
      <c r="FB112" s="25" t="s">
        <v>97</v>
      </c>
      <c r="FC112" s="25" t="s">
        <v>119</v>
      </c>
      <c r="FD112" s="25" t="s">
        <v>97</v>
      </c>
      <c r="FE112" s="25" t="s">
        <v>97</v>
      </c>
      <c r="FF112" s="25" t="s">
        <v>119</v>
      </c>
      <c r="FG112" s="25" t="s">
        <v>97</v>
      </c>
      <c r="FH112" s="25" t="s">
        <v>97</v>
      </c>
      <c r="FI112" s="25" t="s">
        <v>97</v>
      </c>
      <c r="FJ112" s="25" t="s">
        <v>97</v>
      </c>
      <c r="FK112" s="25"/>
      <c r="FL112" s="25" t="s">
        <v>97</v>
      </c>
      <c r="FM112" s="25" t="s">
        <v>97</v>
      </c>
      <c r="FN112" s="25" t="s">
        <v>97</v>
      </c>
      <c r="FO112" s="25" t="s">
        <v>97</v>
      </c>
      <c r="FP112" s="25" t="s">
        <v>97</v>
      </c>
      <c r="FQ112" s="25" t="s">
        <v>97</v>
      </c>
      <c r="FR112" s="25" t="s">
        <v>97</v>
      </c>
      <c r="FS112" s="25" t="s">
        <v>97</v>
      </c>
      <c r="FT112" s="25" t="s">
        <v>97</v>
      </c>
      <c r="FU112" s="25" t="s">
        <v>97</v>
      </c>
      <c r="FV112" s="25" t="s">
        <v>97</v>
      </c>
      <c r="FW112" s="25" t="s">
        <v>97</v>
      </c>
      <c r="FX112" s="25"/>
      <c r="FY112" s="25" t="s">
        <v>97</v>
      </c>
      <c r="FZ112" s="25"/>
      <c r="GA112" s="25" t="s">
        <v>97</v>
      </c>
      <c r="GB112" s="25" t="s">
        <v>97</v>
      </c>
      <c r="GC112" s="25" t="s">
        <v>97</v>
      </c>
      <c r="GD112" s="25" t="s">
        <v>97</v>
      </c>
      <c r="GE112" s="25" t="s">
        <v>97</v>
      </c>
      <c r="GF112" s="25"/>
      <c r="GG112" s="25" t="s">
        <v>97</v>
      </c>
      <c r="GH112" s="25" t="s">
        <v>97</v>
      </c>
      <c r="GI112" s="25" t="s">
        <v>97</v>
      </c>
    </row>
    <row r="113" spans="1:191" x14ac:dyDescent="0.25">
      <c r="A113" s="22" t="s">
        <v>17</v>
      </c>
      <c r="B113" s="25" t="s">
        <v>119</v>
      </c>
      <c r="C113" s="25" t="s">
        <v>119</v>
      </c>
      <c r="D113" s="25" t="s">
        <v>119</v>
      </c>
      <c r="E113" s="25" t="s">
        <v>119</v>
      </c>
      <c r="F113" s="25" t="s">
        <v>119</v>
      </c>
      <c r="G113" s="25" t="s">
        <v>119</v>
      </c>
      <c r="H113" s="25" t="s">
        <v>97</v>
      </c>
      <c r="I113" s="25" t="s">
        <v>97</v>
      </c>
      <c r="J113" s="25" t="s">
        <v>97</v>
      </c>
      <c r="K113" s="25" t="s">
        <v>97</v>
      </c>
      <c r="L113" s="25" t="s">
        <v>97</v>
      </c>
      <c r="M113" s="25" t="s">
        <v>97</v>
      </c>
      <c r="N113" s="25" t="s">
        <v>97</v>
      </c>
      <c r="O113" s="25" t="s">
        <v>97</v>
      </c>
      <c r="P113" s="25" t="s">
        <v>97</v>
      </c>
      <c r="Q113" s="25" t="s">
        <v>97</v>
      </c>
      <c r="R113" s="25" t="s">
        <v>97</v>
      </c>
      <c r="S113" s="25" t="s">
        <v>97</v>
      </c>
      <c r="T113" s="25" t="s">
        <v>97</v>
      </c>
      <c r="U113" s="25" t="s">
        <v>97</v>
      </c>
      <c r="V113" s="25" t="s">
        <v>97</v>
      </c>
      <c r="W113" s="25" t="s">
        <v>97</v>
      </c>
      <c r="X113" s="25" t="s">
        <v>97</v>
      </c>
      <c r="Y113" s="25" t="s">
        <v>97</v>
      </c>
      <c r="Z113" s="25" t="s">
        <v>97</v>
      </c>
      <c r="AA113" s="25" t="s">
        <v>97</v>
      </c>
      <c r="AB113" s="25" t="s">
        <v>97</v>
      </c>
      <c r="AC113" s="25" t="s">
        <v>97</v>
      </c>
      <c r="AD113" s="25" t="s">
        <v>97</v>
      </c>
      <c r="AE113" s="25" t="s">
        <v>97</v>
      </c>
      <c r="AF113" s="25" t="s">
        <v>97</v>
      </c>
      <c r="AG113" s="25" t="s">
        <v>97</v>
      </c>
      <c r="AH113" s="25" t="s">
        <v>97</v>
      </c>
      <c r="AI113" s="25" t="s">
        <v>97</v>
      </c>
      <c r="AJ113" s="25" t="s">
        <v>97</v>
      </c>
      <c r="AK113" s="25" t="s">
        <v>97</v>
      </c>
      <c r="AL113" s="25" t="s">
        <v>97</v>
      </c>
      <c r="AM113" s="25" t="s">
        <v>97</v>
      </c>
      <c r="AN113" s="25" t="s">
        <v>97</v>
      </c>
      <c r="AO113" s="25"/>
      <c r="AP113" s="25" t="s">
        <v>119</v>
      </c>
      <c r="AQ113" s="25" t="s">
        <v>119</v>
      </c>
      <c r="AR113" s="25" t="s">
        <v>119</v>
      </c>
      <c r="AS113" s="25" t="s">
        <v>119</v>
      </c>
      <c r="AT113" s="25" t="s">
        <v>119</v>
      </c>
      <c r="AU113" s="25" t="s">
        <v>119</v>
      </c>
      <c r="AV113" s="25" t="s">
        <v>97</v>
      </c>
      <c r="AW113" s="25" t="s">
        <v>97</v>
      </c>
      <c r="AX113" s="25" t="s">
        <v>97</v>
      </c>
      <c r="AY113" s="25" t="s">
        <v>97</v>
      </c>
      <c r="AZ113" s="25" t="s">
        <v>97</v>
      </c>
      <c r="BA113" s="25" t="s">
        <v>97</v>
      </c>
      <c r="BB113" s="25" t="s">
        <v>97</v>
      </c>
      <c r="BC113" s="25" t="s">
        <v>97</v>
      </c>
      <c r="BD113" s="25" t="s">
        <v>97</v>
      </c>
      <c r="BE113" s="25" t="s">
        <v>97</v>
      </c>
      <c r="BF113" s="25" t="s">
        <v>97</v>
      </c>
      <c r="BG113" s="25" t="s">
        <v>97</v>
      </c>
      <c r="BH113" s="25" t="s">
        <v>97</v>
      </c>
      <c r="BI113" s="25" t="s">
        <v>97</v>
      </c>
      <c r="BJ113" s="25" t="s">
        <v>97</v>
      </c>
      <c r="BK113" s="25" t="s">
        <v>97</v>
      </c>
      <c r="BL113" s="25" t="s">
        <v>97</v>
      </c>
      <c r="BM113" s="25" t="s">
        <v>97</v>
      </c>
      <c r="BN113" s="25" t="s">
        <v>97</v>
      </c>
      <c r="BO113" s="25" t="s">
        <v>97</v>
      </c>
      <c r="BP113" s="25" t="s">
        <v>97</v>
      </c>
      <c r="BQ113" s="25" t="s">
        <v>97</v>
      </c>
      <c r="BR113" s="25" t="s">
        <v>97</v>
      </c>
      <c r="BS113" s="25" t="s">
        <v>97</v>
      </c>
      <c r="BT113" s="25" t="s">
        <v>97</v>
      </c>
      <c r="BU113" s="25" t="s">
        <v>97</v>
      </c>
      <c r="BV113" s="25" t="s">
        <v>97</v>
      </c>
      <c r="BW113" s="25" t="s">
        <v>97</v>
      </c>
      <c r="BX113" s="25" t="s">
        <v>97</v>
      </c>
      <c r="BY113" s="25" t="s">
        <v>97</v>
      </c>
      <c r="BZ113" s="25" t="s">
        <v>97</v>
      </c>
      <c r="CA113" s="25" t="s">
        <v>97</v>
      </c>
      <c r="CB113" s="25" t="s">
        <v>97</v>
      </c>
      <c r="CC113" s="25"/>
      <c r="CD113" s="25" t="s">
        <v>119</v>
      </c>
      <c r="CE113" s="25" t="s">
        <v>119</v>
      </c>
      <c r="CF113" s="25" t="s">
        <v>119</v>
      </c>
      <c r="CG113" s="25" t="s">
        <v>119</v>
      </c>
      <c r="CH113" s="25" t="s">
        <v>97</v>
      </c>
      <c r="CI113" s="25" t="s">
        <v>119</v>
      </c>
      <c r="CJ113" s="25" t="s">
        <v>119</v>
      </c>
      <c r="CK113" s="25" t="s">
        <v>119</v>
      </c>
      <c r="CL113" s="25" t="s">
        <v>119</v>
      </c>
      <c r="CM113" s="25" t="s">
        <v>119</v>
      </c>
      <c r="CN113" s="25" t="s">
        <v>119</v>
      </c>
      <c r="CO113" s="25" t="s">
        <v>119</v>
      </c>
      <c r="CP113" s="25" t="s">
        <v>119</v>
      </c>
      <c r="CQ113" s="25" t="s">
        <v>119</v>
      </c>
      <c r="CR113" s="25" t="s">
        <v>119</v>
      </c>
      <c r="CS113" s="25" t="s">
        <v>119</v>
      </c>
      <c r="CT113" s="25" t="s">
        <v>119</v>
      </c>
      <c r="CU113" s="25" t="s">
        <v>119</v>
      </c>
      <c r="CV113" s="25" t="s">
        <v>119</v>
      </c>
      <c r="CW113" s="25"/>
      <c r="CX113" s="25" t="s">
        <v>119</v>
      </c>
      <c r="CY113" s="25" t="s">
        <v>119</v>
      </c>
      <c r="CZ113" s="25" t="s">
        <v>119</v>
      </c>
      <c r="DA113" s="25" t="s">
        <v>119</v>
      </c>
      <c r="DB113" s="25" t="s">
        <v>119</v>
      </c>
      <c r="DC113" s="25" t="s">
        <v>119</v>
      </c>
      <c r="DD113" s="25" t="s">
        <v>119</v>
      </c>
      <c r="DE113" s="25" t="s">
        <v>119</v>
      </c>
      <c r="DF113" s="25" t="s">
        <v>119</v>
      </c>
      <c r="DG113" s="25" t="s">
        <v>119</v>
      </c>
      <c r="DH113" s="25" t="s">
        <v>119</v>
      </c>
      <c r="DI113" s="25" t="s">
        <v>119</v>
      </c>
      <c r="DJ113" s="25" t="s">
        <v>119</v>
      </c>
      <c r="DK113" s="25" t="s">
        <v>119</v>
      </c>
      <c r="DL113" s="25" t="s">
        <v>119</v>
      </c>
      <c r="DM113" s="25" t="s">
        <v>119</v>
      </c>
      <c r="DN113" s="25" t="s">
        <v>119</v>
      </c>
      <c r="DO113" s="25" t="s">
        <v>119</v>
      </c>
      <c r="DP113" s="25" t="s">
        <v>119</v>
      </c>
      <c r="DQ113" s="63"/>
      <c r="DR113" s="25" t="s">
        <v>119</v>
      </c>
      <c r="DS113" s="25" t="s">
        <v>119</v>
      </c>
      <c r="DT113" s="25" t="s">
        <v>119</v>
      </c>
      <c r="DU113" s="25" t="s">
        <v>119</v>
      </c>
      <c r="DV113" s="25" t="s">
        <v>119</v>
      </c>
      <c r="DW113" s="25" t="s">
        <v>119</v>
      </c>
      <c r="DX113" s="25" t="s">
        <v>119</v>
      </c>
      <c r="DY113" s="25" t="s">
        <v>119</v>
      </c>
      <c r="DZ113" s="25" t="s">
        <v>119</v>
      </c>
      <c r="EA113" s="25" t="s">
        <v>119</v>
      </c>
      <c r="EB113" s="25" t="s">
        <v>119</v>
      </c>
      <c r="EC113" s="25" t="s">
        <v>119</v>
      </c>
      <c r="ED113" s="25" t="s">
        <v>119</v>
      </c>
      <c r="EE113" s="25" t="s">
        <v>119</v>
      </c>
      <c r="EF113" s="25" t="s">
        <v>119</v>
      </c>
      <c r="EG113" s="25" t="s">
        <v>119</v>
      </c>
      <c r="EH113" s="25" t="s">
        <v>119</v>
      </c>
      <c r="EI113" s="25" t="s">
        <v>119</v>
      </c>
      <c r="EJ113" s="25" t="s">
        <v>119</v>
      </c>
      <c r="EK113" s="25" t="s">
        <v>119</v>
      </c>
      <c r="EL113" s="25" t="s">
        <v>119</v>
      </c>
      <c r="EM113" s="25" t="s">
        <v>119</v>
      </c>
      <c r="EN113" s="25" t="s">
        <v>119</v>
      </c>
      <c r="EO113" s="25"/>
      <c r="EP113" s="25" t="s">
        <v>97</v>
      </c>
      <c r="EQ113" s="25" t="s">
        <v>97</v>
      </c>
      <c r="ER113" s="25" t="s">
        <v>97</v>
      </c>
      <c r="ES113" s="25" t="s">
        <v>97</v>
      </c>
      <c r="ET113" s="25" t="s">
        <v>97</v>
      </c>
      <c r="EU113" s="25" t="s">
        <v>97</v>
      </c>
      <c r="EV113" s="25" t="s">
        <v>97</v>
      </c>
      <c r="EW113" s="25" t="s">
        <v>97</v>
      </c>
      <c r="EX113" s="25" t="s">
        <v>97</v>
      </c>
      <c r="EY113" s="25" t="s">
        <v>97</v>
      </c>
      <c r="EZ113" s="25" t="s">
        <v>97</v>
      </c>
      <c r="FA113" s="25" t="s">
        <v>97</v>
      </c>
      <c r="FB113" s="25" t="s">
        <v>97</v>
      </c>
      <c r="FC113" s="25" t="s">
        <v>97</v>
      </c>
      <c r="FD113" s="25" t="s">
        <v>119</v>
      </c>
      <c r="FE113" s="25" t="s">
        <v>97</v>
      </c>
      <c r="FF113" s="25" t="s">
        <v>97</v>
      </c>
      <c r="FG113" s="25" t="s">
        <v>119</v>
      </c>
      <c r="FH113" s="25" t="s">
        <v>97</v>
      </c>
      <c r="FI113" s="25" t="s">
        <v>97</v>
      </c>
      <c r="FJ113" s="25" t="s">
        <v>97</v>
      </c>
      <c r="FK113" s="25"/>
      <c r="FL113" s="25" t="s">
        <v>97</v>
      </c>
      <c r="FM113" s="25" t="s">
        <v>97</v>
      </c>
      <c r="FN113" s="25" t="s">
        <v>97</v>
      </c>
      <c r="FO113" s="25" t="s">
        <v>97</v>
      </c>
      <c r="FP113" s="25" t="s">
        <v>97</v>
      </c>
      <c r="FQ113" s="25" t="s">
        <v>97</v>
      </c>
      <c r="FR113" s="25" t="s">
        <v>97</v>
      </c>
      <c r="FS113" s="25" t="s">
        <v>97</v>
      </c>
      <c r="FT113" s="25" t="s">
        <v>97</v>
      </c>
      <c r="FU113" s="25" t="s">
        <v>97</v>
      </c>
      <c r="FV113" s="25" t="s">
        <v>97</v>
      </c>
      <c r="FW113" s="25" t="s">
        <v>97</v>
      </c>
      <c r="FX113" s="25"/>
      <c r="FY113" s="25" t="s">
        <v>97</v>
      </c>
      <c r="FZ113" s="25"/>
      <c r="GA113" s="25" t="s">
        <v>97</v>
      </c>
      <c r="GB113" s="25" t="s">
        <v>97</v>
      </c>
      <c r="GC113" s="25" t="s">
        <v>97</v>
      </c>
      <c r="GD113" s="25" t="s">
        <v>97</v>
      </c>
      <c r="GE113" s="25" t="s">
        <v>97</v>
      </c>
      <c r="GF113" s="25"/>
      <c r="GG113" s="25" t="s">
        <v>97</v>
      </c>
      <c r="GH113" s="25" t="s">
        <v>97</v>
      </c>
      <c r="GI113" s="25" t="s">
        <v>97</v>
      </c>
    </row>
    <row r="114" spans="1:191" x14ac:dyDescent="0.25">
      <c r="A114" s="20" t="s">
        <v>60</v>
      </c>
      <c r="B114" s="25" t="s">
        <v>119</v>
      </c>
      <c r="C114" s="25" t="s">
        <v>97</v>
      </c>
      <c r="D114" s="25" t="s">
        <v>97</v>
      </c>
      <c r="E114" s="25" t="s">
        <v>97</v>
      </c>
      <c r="F114" s="25" t="s">
        <v>97</v>
      </c>
      <c r="G114" s="25" t="s">
        <v>97</v>
      </c>
      <c r="H114" s="25" t="s">
        <v>97</v>
      </c>
      <c r="I114" s="25" t="s">
        <v>97</v>
      </c>
      <c r="J114" s="25" t="s">
        <v>97</v>
      </c>
      <c r="K114" s="25" t="s">
        <v>97</v>
      </c>
      <c r="L114" s="25" t="s">
        <v>97</v>
      </c>
      <c r="M114" s="25" t="s">
        <v>97</v>
      </c>
      <c r="N114" s="25" t="s">
        <v>97</v>
      </c>
      <c r="O114" s="25" t="s">
        <v>97</v>
      </c>
      <c r="P114" s="25" t="s">
        <v>97</v>
      </c>
      <c r="Q114" s="25" t="s">
        <v>97</v>
      </c>
      <c r="R114" s="25" t="s">
        <v>97</v>
      </c>
      <c r="S114" s="25" t="s">
        <v>97</v>
      </c>
      <c r="T114" s="25" t="s">
        <v>97</v>
      </c>
      <c r="U114" s="25" t="s">
        <v>97</v>
      </c>
      <c r="V114" s="25" t="s">
        <v>97</v>
      </c>
      <c r="W114" s="25" t="s">
        <v>97</v>
      </c>
      <c r="X114" s="25" t="s">
        <v>97</v>
      </c>
      <c r="Y114" s="25" t="s">
        <v>97</v>
      </c>
      <c r="Z114" s="25" t="s">
        <v>97</v>
      </c>
      <c r="AA114" s="25" t="s">
        <v>97</v>
      </c>
      <c r="AB114" s="25" t="s">
        <v>97</v>
      </c>
      <c r="AC114" s="25" t="s">
        <v>97</v>
      </c>
      <c r="AD114" s="25" t="s">
        <v>97</v>
      </c>
      <c r="AE114" s="25" t="s">
        <v>97</v>
      </c>
      <c r="AF114" s="25" t="s">
        <v>97</v>
      </c>
      <c r="AG114" s="25" t="s">
        <v>97</v>
      </c>
      <c r="AH114" s="25" t="s">
        <v>97</v>
      </c>
      <c r="AI114" s="25" t="s">
        <v>97</v>
      </c>
      <c r="AJ114" s="25" t="s">
        <v>97</v>
      </c>
      <c r="AK114" s="25" t="s">
        <v>97</v>
      </c>
      <c r="AL114" s="25" t="s">
        <v>97</v>
      </c>
      <c r="AM114" s="25" t="s">
        <v>97</v>
      </c>
      <c r="AN114" s="25" t="s">
        <v>97</v>
      </c>
      <c r="AO114" s="25"/>
      <c r="AP114" s="25" t="s">
        <v>119</v>
      </c>
      <c r="AQ114" s="25" t="s">
        <v>97</v>
      </c>
      <c r="AR114" s="25" t="s">
        <v>97</v>
      </c>
      <c r="AS114" s="25" t="s">
        <v>97</v>
      </c>
      <c r="AT114" s="25" t="s">
        <v>97</v>
      </c>
      <c r="AU114" s="25" t="s">
        <v>97</v>
      </c>
      <c r="AV114" s="25" t="s">
        <v>97</v>
      </c>
      <c r="AW114" s="25" t="s">
        <v>97</v>
      </c>
      <c r="AX114" s="25" t="s">
        <v>97</v>
      </c>
      <c r="AY114" s="25" t="s">
        <v>97</v>
      </c>
      <c r="AZ114" s="25" t="s">
        <v>97</v>
      </c>
      <c r="BA114" s="25" t="s">
        <v>97</v>
      </c>
      <c r="BB114" s="25" t="s">
        <v>97</v>
      </c>
      <c r="BC114" s="25" t="s">
        <v>97</v>
      </c>
      <c r="BD114" s="25" t="s">
        <v>97</v>
      </c>
      <c r="BE114" s="25" t="s">
        <v>97</v>
      </c>
      <c r="BF114" s="25" t="s">
        <v>97</v>
      </c>
      <c r="BG114" s="25" t="s">
        <v>97</v>
      </c>
      <c r="BH114" s="25" t="s">
        <v>97</v>
      </c>
      <c r="BI114" s="25" t="s">
        <v>97</v>
      </c>
      <c r="BJ114" s="25" t="s">
        <v>97</v>
      </c>
      <c r="BK114" s="25" t="s">
        <v>97</v>
      </c>
      <c r="BL114" s="25" t="s">
        <v>97</v>
      </c>
      <c r="BM114" s="25" t="s">
        <v>97</v>
      </c>
      <c r="BN114" s="25" t="s">
        <v>97</v>
      </c>
      <c r="BO114" s="25" t="s">
        <v>97</v>
      </c>
      <c r="BP114" s="25" t="s">
        <v>97</v>
      </c>
      <c r="BQ114" s="25" t="s">
        <v>97</v>
      </c>
      <c r="BR114" s="25" t="s">
        <v>97</v>
      </c>
      <c r="BS114" s="25" t="s">
        <v>97</v>
      </c>
      <c r="BT114" s="25" t="s">
        <v>97</v>
      </c>
      <c r="BU114" s="25" t="s">
        <v>97</v>
      </c>
      <c r="BV114" s="25" t="s">
        <v>97</v>
      </c>
      <c r="BW114" s="25" t="s">
        <v>97</v>
      </c>
      <c r="BX114" s="25" t="s">
        <v>97</v>
      </c>
      <c r="BY114" s="25" t="s">
        <v>97</v>
      </c>
      <c r="BZ114" s="25" t="s">
        <v>97</v>
      </c>
      <c r="CA114" s="25" t="s">
        <v>97</v>
      </c>
      <c r="CB114" s="25" t="s">
        <v>97</v>
      </c>
      <c r="CC114" s="25"/>
      <c r="CD114" s="25" t="s">
        <v>97</v>
      </c>
      <c r="CE114" s="25" t="s">
        <v>97</v>
      </c>
      <c r="CF114" s="25" t="s">
        <v>97</v>
      </c>
      <c r="CG114" s="25" t="s">
        <v>97</v>
      </c>
      <c r="CH114" s="25" t="s">
        <v>97</v>
      </c>
      <c r="CI114" s="25" t="s">
        <v>97</v>
      </c>
      <c r="CJ114" s="25" t="s">
        <v>97</v>
      </c>
      <c r="CK114" s="25" t="s">
        <v>97</v>
      </c>
      <c r="CL114" s="25" t="s">
        <v>97</v>
      </c>
      <c r="CM114" s="25" t="s">
        <v>97</v>
      </c>
      <c r="CN114" s="25" t="s">
        <v>97</v>
      </c>
      <c r="CO114" s="25" t="s">
        <v>97</v>
      </c>
      <c r="CP114" s="25" t="s">
        <v>97</v>
      </c>
      <c r="CQ114" s="25" t="s">
        <v>97</v>
      </c>
      <c r="CR114" s="25" t="s">
        <v>97</v>
      </c>
      <c r="CS114" s="25" t="s">
        <v>97</v>
      </c>
      <c r="CT114" s="25" t="s">
        <v>97</v>
      </c>
      <c r="CU114" s="25" t="s">
        <v>97</v>
      </c>
      <c r="CV114" s="25" t="s">
        <v>97</v>
      </c>
      <c r="CW114" s="25"/>
      <c r="CX114" s="25" t="s">
        <v>97</v>
      </c>
      <c r="CY114" s="25" t="s">
        <v>97</v>
      </c>
      <c r="CZ114" s="25" t="s">
        <v>97</v>
      </c>
      <c r="DA114" s="25" t="s">
        <v>97</v>
      </c>
      <c r="DB114" s="25" t="s">
        <v>97</v>
      </c>
      <c r="DC114" s="25" t="s">
        <v>97</v>
      </c>
      <c r="DD114" s="25" t="s">
        <v>97</v>
      </c>
      <c r="DE114" s="25" t="s">
        <v>97</v>
      </c>
      <c r="DF114" s="25" t="s">
        <v>97</v>
      </c>
      <c r="DG114" s="25" t="s">
        <v>97</v>
      </c>
      <c r="DH114" s="25" t="s">
        <v>97</v>
      </c>
      <c r="DI114" s="25" t="s">
        <v>97</v>
      </c>
      <c r="DJ114" s="25" t="s">
        <v>97</v>
      </c>
      <c r="DK114" s="25" t="s">
        <v>97</v>
      </c>
      <c r="DL114" s="25" t="s">
        <v>97</v>
      </c>
      <c r="DM114" s="25" t="s">
        <v>97</v>
      </c>
      <c r="DN114" s="25" t="s">
        <v>97</v>
      </c>
      <c r="DO114" s="25" t="s">
        <v>97</v>
      </c>
      <c r="DP114" s="25" t="s">
        <v>97</v>
      </c>
      <c r="DQ114" s="63"/>
      <c r="DR114" s="25" t="s">
        <v>119</v>
      </c>
      <c r="DS114" s="25" t="s">
        <v>97</v>
      </c>
      <c r="DT114" s="25" t="s">
        <v>97</v>
      </c>
      <c r="DU114" s="25" t="s">
        <v>97</v>
      </c>
      <c r="DV114" s="25" t="s">
        <v>97</v>
      </c>
      <c r="DW114" s="25" t="s">
        <v>97</v>
      </c>
      <c r="DX114" s="25" t="s">
        <v>97</v>
      </c>
      <c r="DY114" s="25" t="s">
        <v>97</v>
      </c>
      <c r="DZ114" s="25" t="s">
        <v>97</v>
      </c>
      <c r="EA114" s="25" t="s">
        <v>97</v>
      </c>
      <c r="EB114" s="25" t="s">
        <v>97</v>
      </c>
      <c r="EC114" s="25" t="s">
        <v>97</v>
      </c>
      <c r="ED114" s="25" t="s">
        <v>97</v>
      </c>
      <c r="EE114" s="25" t="s">
        <v>97</v>
      </c>
      <c r="EF114" s="25" t="s">
        <v>97</v>
      </c>
      <c r="EG114" s="25" t="s">
        <v>97</v>
      </c>
      <c r="EH114" s="25" t="s">
        <v>97</v>
      </c>
      <c r="EI114" s="25" t="s">
        <v>97</v>
      </c>
      <c r="EJ114" s="25" t="s">
        <v>97</v>
      </c>
      <c r="EK114" s="25" t="s">
        <v>97</v>
      </c>
      <c r="EL114" s="25" t="s">
        <v>97</v>
      </c>
      <c r="EM114" s="25" t="s">
        <v>97</v>
      </c>
      <c r="EN114" s="25" t="s">
        <v>97</v>
      </c>
      <c r="EO114" s="25"/>
      <c r="EP114" s="25" t="s">
        <v>119</v>
      </c>
      <c r="EQ114" s="25" t="s">
        <v>97</v>
      </c>
      <c r="ER114" s="25" t="s">
        <v>97</v>
      </c>
      <c r="ES114" s="25" t="s">
        <v>97</v>
      </c>
      <c r="ET114" s="25" t="s">
        <v>97</v>
      </c>
      <c r="EU114" s="25" t="s">
        <v>97</v>
      </c>
      <c r="EV114" s="25" t="s">
        <v>97</v>
      </c>
      <c r="EW114" s="25" t="s">
        <v>97</v>
      </c>
      <c r="EX114" s="25" t="s">
        <v>97</v>
      </c>
      <c r="EY114" s="25" t="s">
        <v>97</v>
      </c>
      <c r="EZ114" s="25" t="s">
        <v>97</v>
      </c>
      <c r="FA114" s="25" t="s">
        <v>97</v>
      </c>
      <c r="FB114" s="25" t="s">
        <v>97</v>
      </c>
      <c r="FC114" s="25" t="s">
        <v>97</v>
      </c>
      <c r="FD114" s="25" t="s">
        <v>97</v>
      </c>
      <c r="FE114" s="25" t="s">
        <v>97</v>
      </c>
      <c r="FF114" s="25" t="s">
        <v>97</v>
      </c>
      <c r="FG114" s="25" t="s">
        <v>119</v>
      </c>
      <c r="FH114" s="25" t="s">
        <v>97</v>
      </c>
      <c r="FI114" s="25" t="s">
        <v>97</v>
      </c>
      <c r="FJ114" s="25" t="s">
        <v>97</v>
      </c>
      <c r="FK114" s="25"/>
      <c r="FL114" s="25" t="s">
        <v>97</v>
      </c>
      <c r="FM114" s="25" t="s">
        <v>97</v>
      </c>
      <c r="FN114" s="25" t="s">
        <v>97</v>
      </c>
      <c r="FO114" s="25" t="s">
        <v>97</v>
      </c>
      <c r="FP114" s="25" t="s">
        <v>97</v>
      </c>
      <c r="FQ114" s="25" t="s">
        <v>97</v>
      </c>
      <c r="FR114" s="25" t="s">
        <v>97</v>
      </c>
      <c r="FS114" s="25" t="s">
        <v>97</v>
      </c>
      <c r="FT114" s="25" t="s">
        <v>97</v>
      </c>
      <c r="FU114" s="25" t="s">
        <v>97</v>
      </c>
      <c r="FV114" s="25" t="s">
        <v>97</v>
      </c>
      <c r="FW114" s="25" t="s">
        <v>97</v>
      </c>
      <c r="FX114" s="25"/>
      <c r="FY114" s="25" t="s">
        <v>97</v>
      </c>
      <c r="FZ114" s="25"/>
      <c r="GA114" s="25" t="s">
        <v>97</v>
      </c>
      <c r="GB114" s="25" t="s">
        <v>97</v>
      </c>
      <c r="GC114" s="25" t="s">
        <v>97</v>
      </c>
      <c r="GD114" s="25" t="s">
        <v>97</v>
      </c>
      <c r="GE114" s="25" t="s">
        <v>97</v>
      </c>
      <c r="GF114" s="25"/>
      <c r="GG114" s="25" t="s">
        <v>97</v>
      </c>
      <c r="GH114" s="25" t="s">
        <v>97</v>
      </c>
      <c r="GI114" s="25" t="s">
        <v>97</v>
      </c>
    </row>
    <row r="115" spans="1:191" x14ac:dyDescent="0.25">
      <c r="A115" s="22" t="s">
        <v>236</v>
      </c>
      <c r="B115" s="25" t="s">
        <v>97</v>
      </c>
      <c r="C115" s="25" t="s">
        <v>97</v>
      </c>
      <c r="D115" s="25" t="s">
        <v>119</v>
      </c>
      <c r="E115" s="25" t="s">
        <v>97</v>
      </c>
      <c r="F115" s="25" t="s">
        <v>119</v>
      </c>
      <c r="G115" s="25" t="s">
        <v>97</v>
      </c>
      <c r="H115" s="25" t="s">
        <v>97</v>
      </c>
      <c r="I115" s="25" t="s">
        <v>97</v>
      </c>
      <c r="J115" s="25" t="s">
        <v>97</v>
      </c>
      <c r="K115" s="25" t="s">
        <v>97</v>
      </c>
      <c r="L115" s="25" t="s">
        <v>97</v>
      </c>
      <c r="M115" s="25" t="s">
        <v>97</v>
      </c>
      <c r="N115" s="25" t="s">
        <v>97</v>
      </c>
      <c r="O115" s="25" t="s">
        <v>97</v>
      </c>
      <c r="P115" s="25" t="s">
        <v>97</v>
      </c>
      <c r="Q115" s="25" t="s">
        <v>97</v>
      </c>
      <c r="R115" s="25" t="s">
        <v>97</v>
      </c>
      <c r="S115" s="25" t="s">
        <v>97</v>
      </c>
      <c r="T115" s="25" t="s">
        <v>97</v>
      </c>
      <c r="U115" s="25" t="s">
        <v>97</v>
      </c>
      <c r="V115" s="25" t="s">
        <v>97</v>
      </c>
      <c r="W115" s="25" t="s">
        <v>97</v>
      </c>
      <c r="X115" s="25" t="s">
        <v>97</v>
      </c>
      <c r="Y115" s="25" t="s">
        <v>97</v>
      </c>
      <c r="Z115" s="25" t="s">
        <v>97</v>
      </c>
      <c r="AA115" s="25" t="s">
        <v>97</v>
      </c>
      <c r="AB115" s="25" t="s">
        <v>97</v>
      </c>
      <c r="AC115" s="25" t="s">
        <v>97</v>
      </c>
      <c r="AD115" s="25" t="s">
        <v>97</v>
      </c>
      <c r="AE115" s="25" t="s">
        <v>97</v>
      </c>
      <c r="AF115" s="25" t="s">
        <v>97</v>
      </c>
      <c r="AG115" s="25" t="s">
        <v>97</v>
      </c>
      <c r="AH115" s="25" t="s">
        <v>97</v>
      </c>
      <c r="AI115" s="25" t="s">
        <v>97</v>
      </c>
      <c r="AJ115" s="25" t="s">
        <v>97</v>
      </c>
      <c r="AK115" s="25" t="s">
        <v>97</v>
      </c>
      <c r="AL115" s="25" t="s">
        <v>97</v>
      </c>
      <c r="AM115" s="25" t="s">
        <v>97</v>
      </c>
      <c r="AN115" s="25" t="s">
        <v>97</v>
      </c>
      <c r="AO115" s="25"/>
      <c r="AP115" s="25" t="s">
        <v>97</v>
      </c>
      <c r="AQ115" s="25" t="s">
        <v>97</v>
      </c>
      <c r="AR115" s="25" t="s">
        <v>119</v>
      </c>
      <c r="AS115" s="25" t="s">
        <v>97</v>
      </c>
      <c r="AT115" s="25" t="s">
        <v>119</v>
      </c>
      <c r="AU115" s="25" t="s">
        <v>97</v>
      </c>
      <c r="AV115" s="25" t="s">
        <v>97</v>
      </c>
      <c r="AW115" s="25" t="s">
        <v>97</v>
      </c>
      <c r="AX115" s="25" t="s">
        <v>97</v>
      </c>
      <c r="AY115" s="25" t="s">
        <v>97</v>
      </c>
      <c r="AZ115" s="25" t="s">
        <v>97</v>
      </c>
      <c r="BA115" s="25" t="s">
        <v>97</v>
      </c>
      <c r="BB115" s="25" t="s">
        <v>97</v>
      </c>
      <c r="BC115" s="25" t="s">
        <v>97</v>
      </c>
      <c r="BD115" s="25" t="s">
        <v>97</v>
      </c>
      <c r="BE115" s="25" t="s">
        <v>97</v>
      </c>
      <c r="BF115" s="25" t="s">
        <v>97</v>
      </c>
      <c r="BG115" s="25" t="s">
        <v>97</v>
      </c>
      <c r="BH115" s="25" t="s">
        <v>97</v>
      </c>
      <c r="BI115" s="25" t="s">
        <v>97</v>
      </c>
      <c r="BJ115" s="25" t="s">
        <v>97</v>
      </c>
      <c r="BK115" s="25" t="s">
        <v>97</v>
      </c>
      <c r="BL115" s="25" t="s">
        <v>97</v>
      </c>
      <c r="BM115" s="25" t="s">
        <v>97</v>
      </c>
      <c r="BN115" s="25" t="s">
        <v>97</v>
      </c>
      <c r="BO115" s="25" t="s">
        <v>97</v>
      </c>
      <c r="BP115" s="25" t="s">
        <v>97</v>
      </c>
      <c r="BQ115" s="25" t="s">
        <v>97</v>
      </c>
      <c r="BR115" s="25" t="s">
        <v>97</v>
      </c>
      <c r="BS115" s="25" t="s">
        <v>97</v>
      </c>
      <c r="BT115" s="25" t="s">
        <v>97</v>
      </c>
      <c r="BU115" s="25" t="s">
        <v>97</v>
      </c>
      <c r="BV115" s="25" t="s">
        <v>97</v>
      </c>
      <c r="BW115" s="25" t="s">
        <v>97</v>
      </c>
      <c r="BX115" s="25" t="s">
        <v>97</v>
      </c>
      <c r="BY115" s="25" t="s">
        <v>97</v>
      </c>
      <c r="BZ115" s="25" t="s">
        <v>97</v>
      </c>
      <c r="CA115" s="25" t="s">
        <v>97</v>
      </c>
      <c r="CB115" s="25" t="s">
        <v>97</v>
      </c>
      <c r="CC115" s="25"/>
      <c r="CD115" s="25" t="s">
        <v>97</v>
      </c>
      <c r="CE115" s="25" t="s">
        <v>97</v>
      </c>
      <c r="CF115" s="25" t="s">
        <v>97</v>
      </c>
      <c r="CG115" s="25" t="s">
        <v>97</v>
      </c>
      <c r="CH115" s="25" t="s">
        <v>97</v>
      </c>
      <c r="CI115" s="25" t="s">
        <v>97</v>
      </c>
      <c r="CJ115" s="25" t="s">
        <v>97</v>
      </c>
      <c r="CK115" s="25" t="s">
        <v>97</v>
      </c>
      <c r="CL115" s="25" t="s">
        <v>97</v>
      </c>
      <c r="CM115" s="25" t="s">
        <v>97</v>
      </c>
      <c r="CN115" s="25" t="s">
        <v>97</v>
      </c>
      <c r="CO115" s="25" t="s">
        <v>97</v>
      </c>
      <c r="CP115" s="25" t="s">
        <v>97</v>
      </c>
      <c r="CQ115" s="25" t="s">
        <v>97</v>
      </c>
      <c r="CR115" s="25" t="s">
        <v>97</v>
      </c>
      <c r="CS115" s="25" t="s">
        <v>97</v>
      </c>
      <c r="CT115" s="25" t="s">
        <v>97</v>
      </c>
      <c r="CU115" s="25" t="s">
        <v>97</v>
      </c>
      <c r="CV115" s="25" t="s">
        <v>97</v>
      </c>
      <c r="CW115" s="25"/>
      <c r="CX115" s="25" t="s">
        <v>97</v>
      </c>
      <c r="CY115" s="25" t="s">
        <v>97</v>
      </c>
      <c r="CZ115" s="25" t="s">
        <v>97</v>
      </c>
      <c r="DA115" s="25" t="s">
        <v>97</v>
      </c>
      <c r="DB115" s="25" t="s">
        <v>97</v>
      </c>
      <c r="DC115" s="25" t="s">
        <v>97</v>
      </c>
      <c r="DD115" s="25" t="s">
        <v>97</v>
      </c>
      <c r="DE115" s="25" t="s">
        <v>97</v>
      </c>
      <c r="DF115" s="25" t="s">
        <v>97</v>
      </c>
      <c r="DG115" s="25" t="s">
        <v>97</v>
      </c>
      <c r="DH115" s="25" t="s">
        <v>97</v>
      </c>
      <c r="DI115" s="25" t="s">
        <v>97</v>
      </c>
      <c r="DJ115" s="25" t="s">
        <v>97</v>
      </c>
      <c r="DK115" s="25" t="s">
        <v>97</v>
      </c>
      <c r="DL115" s="25" t="s">
        <v>97</v>
      </c>
      <c r="DM115" s="25" t="s">
        <v>97</v>
      </c>
      <c r="DN115" s="25" t="s">
        <v>97</v>
      </c>
      <c r="DO115" s="25" t="s">
        <v>97</v>
      </c>
      <c r="DP115" s="25" t="s">
        <v>97</v>
      </c>
      <c r="DQ115" s="63"/>
      <c r="DR115" s="25" t="s">
        <v>97</v>
      </c>
      <c r="DS115" s="25" t="s">
        <v>97</v>
      </c>
      <c r="DT115" s="25" t="s">
        <v>119</v>
      </c>
      <c r="DU115" s="25" t="s">
        <v>119</v>
      </c>
      <c r="DV115" s="25" t="s">
        <v>97</v>
      </c>
      <c r="DW115" s="25" t="s">
        <v>97</v>
      </c>
      <c r="DX115" s="25" t="s">
        <v>97</v>
      </c>
      <c r="DY115" s="25" t="s">
        <v>97</v>
      </c>
      <c r="DZ115" s="25" t="s">
        <v>97</v>
      </c>
      <c r="EA115" s="25" t="s">
        <v>97</v>
      </c>
      <c r="EB115" s="25" t="s">
        <v>97</v>
      </c>
      <c r="EC115" s="25" t="s">
        <v>97</v>
      </c>
      <c r="ED115" s="25" t="s">
        <v>97</v>
      </c>
      <c r="EE115" s="25" t="s">
        <v>97</v>
      </c>
      <c r="EF115" s="25" t="s">
        <v>97</v>
      </c>
      <c r="EG115" s="25" t="s">
        <v>97</v>
      </c>
      <c r="EH115" s="25" t="s">
        <v>97</v>
      </c>
      <c r="EI115" s="25" t="s">
        <v>97</v>
      </c>
      <c r="EJ115" s="25" t="s">
        <v>97</v>
      </c>
      <c r="EK115" s="25" t="s">
        <v>97</v>
      </c>
      <c r="EL115" s="25" t="s">
        <v>97</v>
      </c>
      <c r="EM115" s="25" t="s">
        <v>97</v>
      </c>
      <c r="EN115" s="25" t="s">
        <v>97</v>
      </c>
      <c r="EO115" s="25"/>
      <c r="EP115" s="25" t="s">
        <v>97</v>
      </c>
      <c r="EQ115" s="25" t="s">
        <v>97</v>
      </c>
      <c r="ER115" s="25" t="s">
        <v>97</v>
      </c>
      <c r="ES115" s="25" t="s">
        <v>97</v>
      </c>
      <c r="ET115" s="25" t="s">
        <v>97</v>
      </c>
      <c r="EU115" s="25" t="s">
        <v>97</v>
      </c>
      <c r="EV115" s="25" t="s">
        <v>97</v>
      </c>
      <c r="EW115" s="25" t="s">
        <v>97</v>
      </c>
      <c r="EX115" s="25" t="s">
        <v>97</v>
      </c>
      <c r="EY115" s="25" t="s">
        <v>97</v>
      </c>
      <c r="EZ115" s="25" t="s">
        <v>97</v>
      </c>
      <c r="FA115" s="25" t="s">
        <v>97</v>
      </c>
      <c r="FB115" s="25" t="s">
        <v>97</v>
      </c>
      <c r="FC115" s="25" t="s">
        <v>97</v>
      </c>
      <c r="FD115" s="25" t="s">
        <v>97</v>
      </c>
      <c r="FE115" s="25" t="s">
        <v>97</v>
      </c>
      <c r="FF115" s="25" t="s">
        <v>97</v>
      </c>
      <c r="FG115" s="25" t="s">
        <v>97</v>
      </c>
      <c r="FH115" s="25" t="s">
        <v>119</v>
      </c>
      <c r="FI115" s="25" t="s">
        <v>97</v>
      </c>
      <c r="FJ115" s="25" t="s">
        <v>119</v>
      </c>
      <c r="FK115" s="25"/>
      <c r="FL115" s="25" t="s">
        <v>97</v>
      </c>
      <c r="FM115" s="25" t="s">
        <v>97</v>
      </c>
      <c r="FN115" s="25" t="s">
        <v>97</v>
      </c>
      <c r="FO115" s="25" t="s">
        <v>97</v>
      </c>
      <c r="FP115" s="25" t="s">
        <v>97</v>
      </c>
      <c r="FQ115" s="25" t="s">
        <v>97</v>
      </c>
      <c r="FR115" s="25" t="s">
        <v>97</v>
      </c>
      <c r="FS115" s="25" t="s">
        <v>97</v>
      </c>
      <c r="FT115" s="25" t="s">
        <v>97</v>
      </c>
      <c r="FU115" s="25" t="s">
        <v>97</v>
      </c>
      <c r="FV115" s="25" t="s">
        <v>97</v>
      </c>
      <c r="FW115" s="25" t="s">
        <v>97</v>
      </c>
      <c r="FX115" s="25"/>
      <c r="FY115" s="25" t="s">
        <v>97</v>
      </c>
      <c r="FZ115" s="25"/>
      <c r="GA115" s="25" t="s">
        <v>97</v>
      </c>
      <c r="GB115" s="25" t="s">
        <v>97</v>
      </c>
      <c r="GC115" s="25" t="s">
        <v>97</v>
      </c>
      <c r="GD115" s="25" t="s">
        <v>97</v>
      </c>
      <c r="GE115" s="25" t="s">
        <v>97</v>
      </c>
      <c r="GF115" s="25"/>
      <c r="GG115" s="25" t="s">
        <v>97</v>
      </c>
      <c r="GH115" s="25" t="s">
        <v>97</v>
      </c>
      <c r="GI115" s="25" t="s">
        <v>97</v>
      </c>
    </row>
    <row r="116" spans="1:191" x14ac:dyDescent="0.25">
      <c r="A116" s="13" t="s">
        <v>238</v>
      </c>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62"/>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6"/>
      <c r="FN116" s="26"/>
      <c r="FO116" s="26"/>
      <c r="FP116" s="26"/>
      <c r="FQ116" s="26"/>
      <c r="FR116" s="26"/>
      <c r="FS116" s="26"/>
      <c r="FT116" s="26"/>
      <c r="FU116" s="26"/>
      <c r="FV116" s="26"/>
      <c r="FW116" s="26"/>
      <c r="FX116" s="26"/>
      <c r="FY116" s="26"/>
      <c r="FZ116" s="26"/>
      <c r="GA116" s="26"/>
      <c r="GB116" s="26"/>
      <c r="GC116" s="26"/>
      <c r="GD116" s="26"/>
      <c r="GE116" s="26"/>
      <c r="GF116" s="26"/>
      <c r="GG116" s="26"/>
      <c r="GH116" s="26"/>
      <c r="GI116" s="26"/>
    </row>
    <row r="117" spans="1:191" x14ac:dyDescent="0.25">
      <c r="CF117" s="23"/>
      <c r="CG117" s="23"/>
      <c r="CH117" s="23"/>
      <c r="CI117" s="23"/>
      <c r="CJ117" s="23"/>
      <c r="CK117" s="23"/>
      <c r="CL117" s="23"/>
      <c r="CM117" s="23"/>
      <c r="CN117" s="23"/>
      <c r="CO117" s="23"/>
      <c r="CP117" s="23"/>
      <c r="CQ117" s="23"/>
      <c r="CR117" s="23"/>
      <c r="CS117" s="23"/>
      <c r="CT117" s="23"/>
      <c r="CU117" s="23"/>
      <c r="CV117" s="23"/>
      <c r="CZ117" s="23"/>
      <c r="DA117" s="23"/>
      <c r="DB117" s="23"/>
      <c r="DC117" s="23"/>
      <c r="DD117" s="23"/>
      <c r="DE117" s="23"/>
      <c r="DF117" s="23"/>
      <c r="DG117" s="23"/>
      <c r="DH117" s="23"/>
      <c r="DI117" s="23"/>
      <c r="DJ117" s="23"/>
      <c r="DK117" s="23"/>
      <c r="DL117" s="23"/>
      <c r="DM117" s="23"/>
      <c r="DN117" s="23"/>
      <c r="DO117" s="23"/>
      <c r="DP117" s="23"/>
    </row>
    <row r="118" spans="1:191" x14ac:dyDescent="0.25">
      <c r="CF118" s="23"/>
      <c r="CG118" s="23"/>
      <c r="CH118" s="23"/>
      <c r="CI118" s="23"/>
      <c r="CJ118" s="23"/>
      <c r="CK118" s="23"/>
      <c r="CL118" s="23"/>
      <c r="CM118" s="23"/>
      <c r="CN118" s="23"/>
      <c r="CO118" s="23"/>
      <c r="CP118" s="23"/>
      <c r="CQ118" s="23"/>
      <c r="CR118" s="23"/>
      <c r="CS118" s="23"/>
      <c r="CT118" s="23"/>
      <c r="CU118" s="23"/>
      <c r="CV118" s="23"/>
      <c r="CZ118" s="23"/>
      <c r="DA118" s="23"/>
      <c r="DB118" s="23"/>
      <c r="DC118" s="23"/>
      <c r="DD118" s="23"/>
      <c r="DE118" s="23"/>
      <c r="DF118" s="23"/>
      <c r="DG118" s="23"/>
      <c r="DH118" s="23"/>
      <c r="DI118" s="23"/>
      <c r="DJ118" s="23"/>
      <c r="DK118" s="23"/>
      <c r="DL118" s="23"/>
      <c r="DM118" s="23"/>
      <c r="DN118" s="23"/>
      <c r="DO118" s="23"/>
      <c r="DP118" s="23"/>
    </row>
    <row r="119" spans="1:191" x14ac:dyDescent="0.25">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s="67"/>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row>
    <row r="120" spans="1:191" x14ac:dyDescent="0.25">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s="67"/>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row>
    <row r="121" spans="1:191" x14ac:dyDescent="0.25">
      <c r="CF121" s="23"/>
      <c r="CG121" s="23"/>
      <c r="CH121" s="23"/>
      <c r="CI121" s="23"/>
      <c r="CJ121" s="23"/>
      <c r="CK121" s="23"/>
      <c r="CL121" s="23"/>
      <c r="CM121" s="23"/>
      <c r="CN121" s="23"/>
      <c r="CO121" s="23"/>
      <c r="CP121" s="23"/>
      <c r="CQ121" s="23"/>
      <c r="CR121" s="23"/>
      <c r="CS121" s="23"/>
      <c r="CT121" s="23"/>
      <c r="CU121" s="23"/>
      <c r="CV121" s="23"/>
      <c r="CZ121" s="23"/>
      <c r="DA121" s="23"/>
      <c r="DB121" s="23"/>
      <c r="DC121" s="23"/>
      <c r="DD121" s="23"/>
      <c r="DE121" s="23"/>
      <c r="DF121" s="23"/>
      <c r="DG121" s="23"/>
      <c r="DH121" s="23"/>
      <c r="DI121" s="23"/>
      <c r="DJ121" s="23"/>
      <c r="DK121" s="23"/>
      <c r="DL121" s="23"/>
      <c r="DM121" s="23"/>
      <c r="DN121" s="23"/>
      <c r="DO121" s="23"/>
      <c r="DP121" s="23"/>
    </row>
    <row r="122" spans="1:191" x14ac:dyDescent="0.25">
      <c r="CF122" s="23"/>
      <c r="CG122" s="23"/>
      <c r="CH122" s="23"/>
      <c r="CI122" s="23"/>
      <c r="CJ122" s="23"/>
      <c r="CK122" s="23"/>
      <c r="CL122" s="23"/>
      <c r="CM122" s="23"/>
      <c r="CN122" s="23"/>
      <c r="CO122" s="23"/>
      <c r="CP122" s="23"/>
      <c r="CQ122" s="23"/>
      <c r="CR122" s="23"/>
      <c r="CS122" s="23"/>
      <c r="CT122" s="23"/>
      <c r="CU122" s="23"/>
      <c r="CV122" s="23"/>
      <c r="CZ122" s="23"/>
      <c r="DA122" s="23"/>
      <c r="DB122" s="23"/>
      <c r="DC122" s="23"/>
      <c r="DD122" s="23"/>
      <c r="DE122" s="23"/>
      <c r="DF122" s="23"/>
      <c r="DG122" s="23"/>
      <c r="DH122" s="23"/>
      <c r="DI122" s="23"/>
      <c r="DJ122" s="23"/>
      <c r="DK122" s="23"/>
      <c r="DL122" s="23"/>
      <c r="DM122" s="23"/>
      <c r="DN122" s="23"/>
      <c r="DO122" s="23"/>
      <c r="DP122" s="23"/>
    </row>
  </sheetData>
  <conditionalFormatting sqref="CW1 DQ1 EH1:GI1 A1:Q1">
    <cfRule dxfId="4812" priority="10152" type="expression">
      <formula>OR(A1="",A1="Unexecuted")</formula>
    </cfRule>
    <cfRule dxfId="4811" priority="10391" type="expression">
      <formula>A1="WARNING"</formula>
    </cfRule>
    <cfRule dxfId="4810" priority="10392" type="expression">
      <formula>A1=A4</formula>
    </cfRule>
  </conditionalFormatting>
  <conditionalFormatting sqref="A63">
    <cfRule dxfId="4809" priority="10389" type="expression">
      <formula>A$57="Yes"</formula>
    </cfRule>
  </conditionalFormatting>
  <conditionalFormatting sqref="A69">
    <cfRule dxfId="4808" priority="10388" type="expression">
      <formula>A$63="Yes"</formula>
    </cfRule>
  </conditionalFormatting>
  <conditionalFormatting sqref="A109">
    <cfRule dxfId="4807" priority="10387" type="expression">
      <formula>A$42="Yes"</formula>
    </cfRule>
  </conditionalFormatting>
  <conditionalFormatting sqref="A111">
    <cfRule dxfId="4806" priority="10386" type="expression">
      <formula>A$44="Yes"</formula>
    </cfRule>
  </conditionalFormatting>
  <conditionalFormatting sqref="B109:G109 M109 EI109:EN109 CD109:CG109 DQ109:DR109">
    <cfRule dxfId="4805" priority="10332" type="expression">
      <formula>B$108="Yes"</formula>
    </cfRule>
  </conditionalFormatting>
  <conditionalFormatting sqref="B111:G111 M111 EI111:EN111 CD111:CG111 DQ111:DR111">
    <cfRule dxfId="4804" priority="10331" type="expression">
      <formula>B$110="Yes"</formula>
    </cfRule>
  </conditionalFormatting>
  <conditionalFormatting sqref="B69:G69 M69 EI69:EN69 CD69:CG69 DQ69:DR69">
    <cfRule dxfId="4803" priority="10330" type="expression">
      <formula>B$68="Yes"</formula>
    </cfRule>
  </conditionalFormatting>
  <conditionalFormatting sqref="B63:G63 M63 EI63:EN63 CD63:CG63 DQ63:DR63">
    <cfRule dxfId="4802" priority="10329" type="expression">
      <formula>B$62="Yes"</formula>
    </cfRule>
  </conditionalFormatting>
  <conditionalFormatting sqref="CW1 DQ1 EH1:GI1 B1:Q1">
    <cfRule dxfId="4801" priority="10390" type="expression">
      <formula>B1&lt;&gt;B4</formula>
    </cfRule>
  </conditionalFormatting>
  <conditionalFormatting sqref="EK69">
    <cfRule dxfId="4800" priority="10085" type="expression">
      <formula>EK$68="Yes"</formula>
    </cfRule>
  </conditionalFormatting>
  <conditionalFormatting sqref="EK63">
    <cfRule dxfId="4799" priority="10084" type="expression">
      <formula>EK$62="Yes"</formula>
    </cfRule>
  </conditionalFormatting>
  <conditionalFormatting sqref="EL69">
    <cfRule dxfId="4798" priority="10079" type="expression">
      <formula>EL$68="Yes"</formula>
    </cfRule>
  </conditionalFormatting>
  <conditionalFormatting sqref="EL63">
    <cfRule dxfId="4797" priority="10078" type="expression">
      <formula>EL$62="Yes"</formula>
    </cfRule>
  </conditionalFormatting>
  <conditionalFormatting sqref="EK109">
    <cfRule dxfId="4796" priority="10059" type="expression">
      <formula>EK$108="Yes"</formula>
    </cfRule>
  </conditionalFormatting>
  <conditionalFormatting sqref="EK111">
    <cfRule dxfId="4795" priority="10058" type="expression">
      <formula>EK$110="Yes"</formula>
    </cfRule>
  </conditionalFormatting>
  <conditionalFormatting sqref="EL109">
    <cfRule dxfId="4794" priority="10054" type="expression">
      <formula>EL$108="Yes"</formula>
    </cfRule>
  </conditionalFormatting>
  <conditionalFormatting sqref="EL111">
    <cfRule dxfId="4793" priority="10053" type="expression">
      <formula>EL$110="Yes"</formula>
    </cfRule>
  </conditionalFormatting>
  <conditionalFormatting sqref="DS109">
    <cfRule dxfId="4792" priority="9996" type="expression">
      <formula>DS$108="Yes"</formula>
    </cfRule>
  </conditionalFormatting>
  <conditionalFormatting sqref="DS111">
    <cfRule dxfId="4791" priority="9995" type="expression">
      <formula>DS$110="Yes"</formula>
    </cfRule>
  </conditionalFormatting>
  <conditionalFormatting sqref="DS69">
    <cfRule dxfId="4790" priority="9994" type="expression">
      <formula>DS$68="Yes"</formula>
    </cfRule>
  </conditionalFormatting>
  <conditionalFormatting sqref="DS63">
    <cfRule dxfId="4789" priority="9993" type="expression">
      <formula>DS$62="Yes"</formula>
    </cfRule>
  </conditionalFormatting>
  <conditionalFormatting sqref="DT109">
    <cfRule dxfId="4788" priority="9974" type="expression">
      <formula>DT$108="Yes"</formula>
    </cfRule>
  </conditionalFormatting>
  <conditionalFormatting sqref="DT111">
    <cfRule dxfId="4787" priority="9973" type="expression">
      <formula>DT$110="Yes"</formula>
    </cfRule>
  </conditionalFormatting>
  <conditionalFormatting sqref="DT69">
    <cfRule dxfId="4786" priority="9972" type="expression">
      <formula>DT$68="Yes"</formula>
    </cfRule>
  </conditionalFormatting>
  <conditionalFormatting sqref="DT63">
    <cfRule dxfId="4785" priority="9971" type="expression">
      <formula>DT$62="Yes"</formula>
    </cfRule>
  </conditionalFormatting>
  <conditionalFormatting sqref="DU109">
    <cfRule dxfId="4784" priority="9952" type="expression">
      <formula>DU$108="Yes"</formula>
    </cfRule>
  </conditionalFormatting>
  <conditionalFormatting sqref="DU111">
    <cfRule dxfId="4783" priority="9951" type="expression">
      <formula>DU$110="Yes"</formula>
    </cfRule>
  </conditionalFormatting>
  <conditionalFormatting sqref="DU69">
    <cfRule dxfId="4782" priority="9950" type="expression">
      <formula>DU$68="Yes"</formula>
    </cfRule>
  </conditionalFormatting>
  <conditionalFormatting sqref="DU63">
    <cfRule dxfId="4781" priority="9949" type="expression">
      <formula>DU$62="Yes"</formula>
    </cfRule>
  </conditionalFormatting>
  <conditionalFormatting sqref="DV109">
    <cfRule dxfId="4780" priority="9930" type="expression">
      <formula>DV$108="Yes"</formula>
    </cfRule>
  </conditionalFormatting>
  <conditionalFormatting sqref="DV111">
    <cfRule dxfId="4779" priority="9929" type="expression">
      <formula>DV$110="Yes"</formula>
    </cfRule>
  </conditionalFormatting>
  <conditionalFormatting sqref="DV69">
    <cfRule dxfId="4778" priority="9928" type="expression">
      <formula>DV$68="Yes"</formula>
    </cfRule>
  </conditionalFormatting>
  <conditionalFormatting sqref="DV63">
    <cfRule dxfId="4777" priority="9927" type="expression">
      <formula>DV$62="Yes"</formula>
    </cfRule>
  </conditionalFormatting>
  <conditionalFormatting sqref="DW109">
    <cfRule dxfId="4776" priority="9908" type="expression">
      <formula>DW$108="Yes"</formula>
    </cfRule>
  </conditionalFormatting>
  <conditionalFormatting sqref="DW111">
    <cfRule dxfId="4775" priority="9907" type="expression">
      <formula>DW$110="Yes"</formula>
    </cfRule>
  </conditionalFormatting>
  <conditionalFormatting sqref="DW69">
    <cfRule dxfId="4774" priority="9906" type="expression">
      <formula>DW$68="Yes"</formula>
    </cfRule>
  </conditionalFormatting>
  <conditionalFormatting sqref="DW63">
    <cfRule dxfId="4773" priority="9905" type="expression">
      <formula>DW$62="Yes"</formula>
    </cfRule>
  </conditionalFormatting>
  <conditionalFormatting sqref="DX109">
    <cfRule dxfId="4772" priority="9886" type="expression">
      <formula>DX$108="Yes"</formula>
    </cfRule>
  </conditionalFormatting>
  <conditionalFormatting sqref="DX111">
    <cfRule dxfId="4771" priority="9885" type="expression">
      <formula>DX$110="Yes"</formula>
    </cfRule>
  </conditionalFormatting>
  <conditionalFormatting sqref="DX69">
    <cfRule dxfId="4770" priority="9884" type="expression">
      <formula>DX$68="Yes"</formula>
    </cfRule>
  </conditionalFormatting>
  <conditionalFormatting sqref="DX63">
    <cfRule dxfId="4769" priority="9883" type="expression">
      <formula>DX$62="Yes"</formula>
    </cfRule>
  </conditionalFormatting>
  <conditionalFormatting sqref="DY109">
    <cfRule dxfId="4768" priority="9864" type="expression">
      <formula>DY$108="Yes"</formula>
    </cfRule>
  </conditionalFormatting>
  <conditionalFormatting sqref="DY111">
    <cfRule dxfId="4767" priority="9863" type="expression">
      <formula>DY$110="Yes"</formula>
    </cfRule>
  </conditionalFormatting>
  <conditionalFormatting sqref="DY69">
    <cfRule dxfId="4766" priority="9862" type="expression">
      <formula>DY$68="Yes"</formula>
    </cfRule>
  </conditionalFormatting>
  <conditionalFormatting sqref="DY63">
    <cfRule dxfId="4765" priority="9861" type="expression">
      <formula>DY$62="Yes"</formula>
    </cfRule>
  </conditionalFormatting>
  <conditionalFormatting sqref="DZ109">
    <cfRule dxfId="4764" priority="9842" type="expression">
      <formula>DZ$108="Yes"</formula>
    </cfRule>
  </conditionalFormatting>
  <conditionalFormatting sqref="DZ111">
    <cfRule dxfId="4763" priority="9841" type="expression">
      <formula>DZ$110="Yes"</formula>
    </cfRule>
  </conditionalFormatting>
  <conditionalFormatting sqref="DZ69">
    <cfRule dxfId="4762" priority="9840" type="expression">
      <formula>DZ$68="Yes"</formula>
    </cfRule>
  </conditionalFormatting>
  <conditionalFormatting sqref="DZ63">
    <cfRule dxfId="4761" priority="9839" type="expression">
      <formula>DZ$62="Yes"</formula>
    </cfRule>
  </conditionalFormatting>
  <conditionalFormatting sqref="EA109">
    <cfRule dxfId="4760" priority="9820" type="expression">
      <formula>EA$108="Yes"</formula>
    </cfRule>
  </conditionalFormatting>
  <conditionalFormatting sqref="EA111">
    <cfRule dxfId="4759" priority="9819" type="expression">
      <formula>EA$110="Yes"</formula>
    </cfRule>
  </conditionalFormatting>
  <conditionalFormatting sqref="EA69">
    <cfRule dxfId="4758" priority="9818" type="expression">
      <formula>EA$68="Yes"</formula>
    </cfRule>
  </conditionalFormatting>
  <conditionalFormatting sqref="EA63">
    <cfRule dxfId="4757" priority="9817" type="expression">
      <formula>EA$62="Yes"</formula>
    </cfRule>
  </conditionalFormatting>
  <conditionalFormatting sqref="EB109">
    <cfRule dxfId="4756" priority="9798" type="expression">
      <formula>EB$108="Yes"</formula>
    </cfRule>
  </conditionalFormatting>
  <conditionalFormatting sqref="EB111">
    <cfRule dxfId="4755" priority="9797" type="expression">
      <formula>EB$110="Yes"</formula>
    </cfRule>
  </conditionalFormatting>
  <conditionalFormatting sqref="EB69">
    <cfRule dxfId="4754" priority="9796" type="expression">
      <formula>EB$68="Yes"</formula>
    </cfRule>
  </conditionalFormatting>
  <conditionalFormatting sqref="EB63">
    <cfRule dxfId="4753" priority="9795" type="expression">
      <formula>EB$62="Yes"</formula>
    </cfRule>
  </conditionalFormatting>
  <conditionalFormatting sqref="EC109">
    <cfRule dxfId="4752" priority="9776" type="expression">
      <formula>EC$108="Yes"</formula>
    </cfRule>
  </conditionalFormatting>
  <conditionalFormatting sqref="EC111">
    <cfRule dxfId="4751" priority="9775" type="expression">
      <formula>EC$110="Yes"</formula>
    </cfRule>
  </conditionalFormatting>
  <conditionalFormatting sqref="EC69">
    <cfRule dxfId="4750" priority="9774" type="expression">
      <formula>EC$68="Yes"</formula>
    </cfRule>
  </conditionalFormatting>
  <conditionalFormatting sqref="EC63">
    <cfRule dxfId="4749" priority="9773" type="expression">
      <formula>EC$62="Yes"</formula>
    </cfRule>
  </conditionalFormatting>
  <conditionalFormatting sqref="EE109">
    <cfRule dxfId="4748" priority="9754" type="expression">
      <formula>EE$108="Yes"</formula>
    </cfRule>
  </conditionalFormatting>
  <conditionalFormatting sqref="EE111">
    <cfRule dxfId="4747" priority="9753" type="expression">
      <formula>EE$110="Yes"</formula>
    </cfRule>
  </conditionalFormatting>
  <conditionalFormatting sqref="EE69">
    <cfRule dxfId="4746" priority="9752" type="expression">
      <formula>EE$68="Yes"</formula>
    </cfRule>
  </conditionalFormatting>
  <conditionalFormatting sqref="EE63">
    <cfRule dxfId="4745" priority="9751" type="expression">
      <formula>EE$62="Yes"</formula>
    </cfRule>
  </conditionalFormatting>
  <conditionalFormatting sqref="EH109">
    <cfRule dxfId="4744" priority="9732" type="expression">
      <formula>EH$108="Yes"</formula>
    </cfRule>
  </conditionalFormatting>
  <conditionalFormatting sqref="EH111">
    <cfRule dxfId="4743" priority="9731" type="expression">
      <formula>EH$110="Yes"</formula>
    </cfRule>
  </conditionalFormatting>
  <conditionalFormatting sqref="EH69">
    <cfRule dxfId="4742" priority="9730" type="expression">
      <formula>EH$68="Yes"</formula>
    </cfRule>
  </conditionalFormatting>
  <conditionalFormatting sqref="EH63">
    <cfRule dxfId="4741" priority="9729" type="expression">
      <formula>EH$62="Yes"</formula>
    </cfRule>
  </conditionalFormatting>
  <conditionalFormatting sqref="EP69">
    <cfRule dxfId="4740" priority="9688" type="expression">
      <formula>EP$68="Yes"</formula>
    </cfRule>
  </conditionalFormatting>
  <conditionalFormatting sqref="EP63">
    <cfRule dxfId="4739" priority="9687" type="expression">
      <formula>EP$62="Yes"</formula>
    </cfRule>
  </conditionalFormatting>
  <conditionalFormatting sqref="EQ69">
    <cfRule dxfId="4738" priority="9682" type="expression">
      <formula>EQ$68="Yes"</formula>
    </cfRule>
  </conditionalFormatting>
  <conditionalFormatting sqref="EQ63">
    <cfRule dxfId="4737" priority="9681" type="expression">
      <formula>EQ$62="Yes"</formula>
    </cfRule>
  </conditionalFormatting>
  <conditionalFormatting sqref="EP69:ER69">
    <cfRule dxfId="4736" priority="9676" type="expression">
      <formula>EP$68="Yes"</formula>
    </cfRule>
  </conditionalFormatting>
  <conditionalFormatting sqref="EP63:ER63">
    <cfRule dxfId="4735" priority="9675" type="expression">
      <formula>EP$62="Yes"</formula>
    </cfRule>
  </conditionalFormatting>
  <conditionalFormatting sqref="EP109">
    <cfRule dxfId="4734" priority="9661" type="expression">
      <formula>EP$108="Yes"</formula>
    </cfRule>
  </conditionalFormatting>
  <conditionalFormatting sqref="EP111">
    <cfRule dxfId="4733" priority="9660" type="expression">
      <formula>EP$110="Yes"</formula>
    </cfRule>
  </conditionalFormatting>
  <conditionalFormatting sqref="EQ109">
    <cfRule dxfId="4732" priority="9656" type="expression">
      <formula>EQ$108="Yes"</formula>
    </cfRule>
  </conditionalFormatting>
  <conditionalFormatting sqref="EQ111">
    <cfRule dxfId="4731" priority="9655" type="expression">
      <formula>EQ$110="Yes"</formula>
    </cfRule>
  </conditionalFormatting>
  <conditionalFormatting sqref="EP109:ER109">
    <cfRule dxfId="4730" priority="9651" type="expression">
      <formula>EP$108="Yes"</formula>
    </cfRule>
  </conditionalFormatting>
  <conditionalFormatting sqref="EP111:ER111">
    <cfRule dxfId="4729" priority="9650" type="expression">
      <formula>EP$110="Yes"</formula>
    </cfRule>
  </conditionalFormatting>
  <conditionalFormatting sqref="ES69">
    <cfRule dxfId="4728" priority="8976" type="expression">
      <formula>ES$68="Yes"</formula>
    </cfRule>
  </conditionalFormatting>
  <conditionalFormatting sqref="ES63">
    <cfRule dxfId="4727" priority="8975" type="expression">
      <formula>ES$62="Yes"</formula>
    </cfRule>
  </conditionalFormatting>
  <conditionalFormatting sqref="ES109">
    <cfRule dxfId="4726" priority="8969" type="expression">
      <formula>ES$108="Yes"</formula>
    </cfRule>
  </conditionalFormatting>
  <conditionalFormatting sqref="ES111">
    <cfRule dxfId="4725" priority="8968" type="expression">
      <formula>ES$110="Yes"</formula>
    </cfRule>
  </conditionalFormatting>
  <conditionalFormatting sqref="ET69">
    <cfRule dxfId="4724" priority="8955" type="expression">
      <formula>ET$68="Yes"</formula>
    </cfRule>
  </conditionalFormatting>
  <conditionalFormatting sqref="ET63">
    <cfRule dxfId="4723" priority="8954" type="expression">
      <formula>ET$62="Yes"</formula>
    </cfRule>
  </conditionalFormatting>
  <conditionalFormatting sqref="ET109">
    <cfRule dxfId="4722" priority="8948" type="expression">
      <formula>ET$108="Yes"</formula>
    </cfRule>
  </conditionalFormatting>
  <conditionalFormatting sqref="ET111">
    <cfRule dxfId="4721" priority="8947" type="expression">
      <formula>ET$110="Yes"</formula>
    </cfRule>
  </conditionalFormatting>
  <conditionalFormatting sqref="EU69">
    <cfRule dxfId="4720" priority="8934" type="expression">
      <formula>EU$68="Yes"</formula>
    </cfRule>
  </conditionalFormatting>
  <conditionalFormatting sqref="EU63">
    <cfRule dxfId="4719" priority="8933" type="expression">
      <formula>EU$62="Yes"</formula>
    </cfRule>
  </conditionalFormatting>
  <conditionalFormatting sqref="EU109">
    <cfRule dxfId="4718" priority="8927" type="expression">
      <formula>EU$108="Yes"</formula>
    </cfRule>
  </conditionalFormatting>
  <conditionalFormatting sqref="EU111">
    <cfRule dxfId="4717" priority="8926" type="expression">
      <formula>EU$110="Yes"</formula>
    </cfRule>
  </conditionalFormatting>
  <conditionalFormatting sqref="EV69">
    <cfRule dxfId="4716" priority="8913" type="expression">
      <formula>EV$68="Yes"</formula>
    </cfRule>
  </conditionalFormatting>
  <conditionalFormatting sqref="EV63">
    <cfRule dxfId="4715" priority="8912" type="expression">
      <formula>EV$62="Yes"</formula>
    </cfRule>
  </conditionalFormatting>
  <conditionalFormatting sqref="EV109">
    <cfRule dxfId="4714" priority="8906" type="expression">
      <formula>EV$108="Yes"</formula>
    </cfRule>
  </conditionalFormatting>
  <conditionalFormatting sqref="EV111">
    <cfRule dxfId="4713" priority="8905" type="expression">
      <formula>EV$110="Yes"</formula>
    </cfRule>
  </conditionalFormatting>
  <conditionalFormatting sqref="EW69:FJ69">
    <cfRule dxfId="4712" priority="8871" type="expression">
      <formula>EW$68="Yes"</formula>
    </cfRule>
  </conditionalFormatting>
  <conditionalFormatting sqref="EW63:FJ63">
    <cfRule dxfId="4711" priority="8870" type="expression">
      <formula>EW$62="Yes"</formula>
    </cfRule>
  </conditionalFormatting>
  <conditionalFormatting sqref="EW109:FJ109">
    <cfRule dxfId="4710" priority="8864" type="expression">
      <formula>EW$108="Yes"</formula>
    </cfRule>
  </conditionalFormatting>
  <conditionalFormatting sqref="EW111:FJ111">
    <cfRule dxfId="4709" priority="8863" type="expression">
      <formula>EW$110="Yes"</formula>
    </cfRule>
  </conditionalFormatting>
  <conditionalFormatting sqref="FL69">
    <cfRule dxfId="4708" priority="8850" type="expression">
      <formula>FL$68="Yes"</formula>
    </cfRule>
  </conditionalFormatting>
  <conditionalFormatting sqref="FL63">
    <cfRule dxfId="4707" priority="8849" type="expression">
      <formula>FL$62="Yes"</formula>
    </cfRule>
  </conditionalFormatting>
  <conditionalFormatting sqref="FL109">
    <cfRule dxfId="4706" priority="8843" type="expression">
      <formula>FL$108="Yes"</formula>
    </cfRule>
  </conditionalFormatting>
  <conditionalFormatting sqref="FL111">
    <cfRule dxfId="4705" priority="8842" type="expression">
      <formula>FL$110="Yes"</formula>
    </cfRule>
  </conditionalFormatting>
  <conditionalFormatting sqref="FM69">
    <cfRule dxfId="4704" priority="8829" type="expression">
      <formula>FM$68="Yes"</formula>
    </cfRule>
  </conditionalFormatting>
  <conditionalFormatting sqref="FM63">
    <cfRule dxfId="4703" priority="8828" type="expression">
      <formula>FM$62="Yes"</formula>
    </cfRule>
  </conditionalFormatting>
  <conditionalFormatting sqref="FM109">
    <cfRule dxfId="4702" priority="8822" type="expression">
      <formula>FM$108="Yes"</formula>
    </cfRule>
  </conditionalFormatting>
  <conditionalFormatting sqref="FM111">
    <cfRule dxfId="4701" priority="8821" type="expression">
      <formula>FM$110="Yes"</formula>
    </cfRule>
  </conditionalFormatting>
  <conditionalFormatting sqref="FN69:FW69">
    <cfRule dxfId="4700" priority="8808" type="expression">
      <formula>FN$68="Yes"</formula>
    </cfRule>
  </conditionalFormatting>
  <conditionalFormatting sqref="FN63:FW63">
    <cfRule dxfId="4699" priority="8807" type="expression">
      <formula>FN$62="Yes"</formula>
    </cfRule>
  </conditionalFormatting>
  <conditionalFormatting sqref="FN109:FW109">
    <cfRule dxfId="4698" priority="8801" type="expression">
      <formula>FN$108="Yes"</formula>
    </cfRule>
  </conditionalFormatting>
  <conditionalFormatting sqref="FN111:FW111">
    <cfRule dxfId="4697" priority="8800" type="expression">
      <formula>FN$110="Yes"</formula>
    </cfRule>
  </conditionalFormatting>
  <conditionalFormatting sqref="FY69">
    <cfRule dxfId="4696" priority="8787" type="expression">
      <formula>FY$68="Yes"</formula>
    </cfRule>
  </conditionalFormatting>
  <conditionalFormatting sqref="FY63">
    <cfRule dxfId="4695" priority="8786" type="expression">
      <formula>FY$62="Yes"</formula>
    </cfRule>
  </conditionalFormatting>
  <conditionalFormatting sqref="FY109">
    <cfRule dxfId="4694" priority="8780" type="expression">
      <formula>FY$108="Yes"</formula>
    </cfRule>
  </conditionalFormatting>
  <conditionalFormatting sqref="FY111">
    <cfRule dxfId="4693" priority="8779" type="expression">
      <formula>FY$110="Yes"</formula>
    </cfRule>
  </conditionalFormatting>
  <conditionalFormatting sqref="GA69">
    <cfRule dxfId="4692" priority="8766" type="expression">
      <formula>GA$68="Yes"</formula>
    </cfRule>
  </conditionalFormatting>
  <conditionalFormatting sqref="GA63">
    <cfRule dxfId="4691" priority="8765" type="expression">
      <formula>GA$62="Yes"</formula>
    </cfRule>
  </conditionalFormatting>
  <conditionalFormatting sqref="GA109">
    <cfRule dxfId="4690" priority="8759" type="expression">
      <formula>GA$108="Yes"</formula>
    </cfRule>
  </conditionalFormatting>
  <conditionalFormatting sqref="GA111">
    <cfRule dxfId="4689" priority="8758" type="expression">
      <formula>GA$110="Yes"</formula>
    </cfRule>
  </conditionalFormatting>
  <conditionalFormatting sqref="GB69:GE69">
    <cfRule dxfId="4688" priority="8741" type="expression">
      <formula>GB$68="Yes"</formula>
    </cfRule>
  </conditionalFormatting>
  <conditionalFormatting sqref="GB63:GE63">
    <cfRule dxfId="4687" priority="8740" type="expression">
      <formula>GB$62="Yes"</formula>
    </cfRule>
  </conditionalFormatting>
  <conditionalFormatting sqref="GB109:GE109">
    <cfRule dxfId="4686" priority="8734" type="expression">
      <formula>GB$108="Yes"</formula>
    </cfRule>
  </conditionalFormatting>
  <conditionalFormatting sqref="GB111:GE111">
    <cfRule dxfId="4685" priority="8733" type="expression">
      <formula>GB$110="Yes"</formula>
    </cfRule>
  </conditionalFormatting>
  <conditionalFormatting sqref="GG69">
    <cfRule dxfId="4684" priority="8591" type="expression">
      <formula>GG$68="Yes"</formula>
    </cfRule>
  </conditionalFormatting>
  <conditionalFormatting sqref="GG63">
    <cfRule dxfId="4683" priority="8590" type="expression">
      <formula>GG$62="Yes"</formula>
    </cfRule>
  </conditionalFormatting>
  <conditionalFormatting sqref="GG109">
    <cfRule dxfId="4682" priority="8584" type="expression">
      <formula>GG$108="Yes"</formula>
    </cfRule>
  </conditionalFormatting>
  <conditionalFormatting sqref="GG111">
    <cfRule dxfId="4681" priority="8583" type="expression">
      <formula>GG$110="Yes"</formula>
    </cfRule>
  </conditionalFormatting>
  <conditionalFormatting sqref="GH69">
    <cfRule dxfId="4680" priority="8566" type="expression">
      <formula>GH$68="Yes"</formula>
    </cfRule>
  </conditionalFormatting>
  <conditionalFormatting sqref="GH63">
    <cfRule dxfId="4679" priority="8565" type="expression">
      <formula>GH$62="Yes"</formula>
    </cfRule>
  </conditionalFormatting>
  <conditionalFormatting sqref="GH109">
    <cfRule dxfId="4678" priority="8559" type="expression">
      <formula>GH$108="Yes"</formula>
    </cfRule>
  </conditionalFormatting>
  <conditionalFormatting sqref="GH111">
    <cfRule dxfId="4677" priority="8558" type="expression">
      <formula>GH$110="Yes"</formula>
    </cfRule>
  </conditionalFormatting>
  <conditionalFormatting sqref="GI69">
    <cfRule dxfId="4676" priority="8541" type="expression">
      <formula>GI$68="Yes"</formula>
    </cfRule>
  </conditionalFormatting>
  <conditionalFormatting sqref="GI63">
    <cfRule dxfId="4675" priority="8540" type="expression">
      <formula>GI$62="Yes"</formula>
    </cfRule>
  </conditionalFormatting>
  <conditionalFormatting sqref="GI109">
    <cfRule dxfId="4674" priority="8534" type="expression">
      <formula>GI$108="Yes"</formula>
    </cfRule>
  </conditionalFormatting>
  <conditionalFormatting sqref="GI111">
    <cfRule dxfId="4673" priority="8533" type="expression">
      <formula>GI$110="Yes"</formula>
    </cfRule>
  </conditionalFormatting>
  <conditionalFormatting sqref="C1">
    <cfRule dxfId="4672" priority="8283" type="expression">
      <formula>OR(C1="",C1="Unexecuted")</formula>
    </cfRule>
    <cfRule dxfId="4671" priority="8284" type="expression">
      <formula>C1="WARNING"</formula>
    </cfRule>
    <cfRule dxfId="4670" priority="8285" type="expression">
      <formula>C1=C4</formula>
    </cfRule>
  </conditionalFormatting>
  <conditionalFormatting sqref="C1">
    <cfRule dxfId="4669" priority="8286" type="expression">
      <formula>C1&lt;&gt;C4</formula>
    </cfRule>
  </conditionalFormatting>
  <conditionalFormatting sqref="C1">
    <cfRule dxfId="4668" priority="8279" type="expression">
      <formula>OR(C1="",C1="Unexecuted")</formula>
    </cfRule>
    <cfRule dxfId="4667" priority="8280" type="expression">
      <formula>C1="WARNING"</formula>
    </cfRule>
    <cfRule dxfId="4666" priority="8281" type="expression">
      <formula>C1=C4</formula>
    </cfRule>
  </conditionalFormatting>
  <conditionalFormatting sqref="C1">
    <cfRule dxfId="4665" priority="8282" type="expression">
      <formula>C1&lt;&gt;C4</formula>
    </cfRule>
  </conditionalFormatting>
  <conditionalFormatting sqref="CF1:CG1">
    <cfRule dxfId="4664" priority="7792" type="expression">
      <formula>OR(CF1="",CF1="Unexecuted")</formula>
    </cfRule>
    <cfRule dxfId="4663" priority="7793" type="expression">
      <formula>CF1="WARNING"</formula>
    </cfRule>
    <cfRule dxfId="4662" priority="7794" type="expression">
      <formula>CF1=CF4</formula>
    </cfRule>
  </conditionalFormatting>
  <conditionalFormatting sqref="CF1:CG1">
    <cfRule dxfId="4661" priority="7795" type="expression">
      <formula>CF1&lt;&gt;CF4</formula>
    </cfRule>
  </conditionalFormatting>
  <conditionalFormatting sqref="CF1:CG1">
    <cfRule dxfId="4660" priority="7788" type="expression">
      <formula>OR(CF1="",CF1="Unexecuted")</formula>
    </cfRule>
    <cfRule dxfId="4659" priority="7789" type="expression">
      <formula>CF1="WARNING"</formula>
    </cfRule>
    <cfRule dxfId="4658" priority="7790" type="expression">
      <formula>CF1=CF4</formula>
    </cfRule>
  </conditionalFormatting>
  <conditionalFormatting sqref="CF1:CG1">
    <cfRule dxfId="4657" priority="7791" type="expression">
      <formula>CF1&lt;&gt;CF4</formula>
    </cfRule>
  </conditionalFormatting>
  <conditionalFormatting sqref="CE1">
    <cfRule dxfId="4656" priority="6884" type="expression">
      <formula>OR(CE1="",CE1="Unexecuted")</formula>
    </cfRule>
    <cfRule dxfId="4655" priority="6885" type="expression">
      <formula>CE1="WARNING"</formula>
    </cfRule>
    <cfRule dxfId="4654" priority="6886" type="expression">
      <formula>CE1=CE4</formula>
    </cfRule>
  </conditionalFormatting>
  <conditionalFormatting sqref="CE1">
    <cfRule dxfId="4653" priority="6887" type="expression">
      <formula>CE1&lt;&gt;CE4</formula>
    </cfRule>
  </conditionalFormatting>
  <conditionalFormatting sqref="CE1">
    <cfRule dxfId="4652" priority="6880" type="expression">
      <formula>OR(CE1="",CE1="Unexecuted")</formula>
    </cfRule>
    <cfRule dxfId="4651" priority="6881" type="expression">
      <formula>CE1="WARNING"</formula>
    </cfRule>
    <cfRule dxfId="4650" priority="6882" type="expression">
      <formula>CE1=CE4</formula>
    </cfRule>
  </conditionalFormatting>
  <conditionalFormatting sqref="CE1">
    <cfRule dxfId="4649" priority="6883" type="expression">
      <formula>CE1&lt;&gt;CE4</formula>
    </cfRule>
  </conditionalFormatting>
  <conditionalFormatting sqref="CD1:CH1">
    <cfRule dxfId="4648" priority="6876" type="expression">
      <formula>OR(CD1="",CD1="Unexecuted")</formula>
    </cfRule>
    <cfRule dxfId="4647" priority="6877" type="expression">
      <formula>CD1="WARNING"</formula>
    </cfRule>
    <cfRule dxfId="4646" priority="6878" type="expression">
      <formula>CD1=CD4</formula>
    </cfRule>
  </conditionalFormatting>
  <conditionalFormatting sqref="CD1:CH1">
    <cfRule dxfId="4645" priority="6879" type="expression">
      <formula>CD1&lt;&gt;CD4</formula>
    </cfRule>
  </conditionalFormatting>
  <conditionalFormatting sqref="CD1:CH1">
    <cfRule dxfId="4644" priority="6872" type="expression">
      <formula>OR(CD1="",CD1="Unexecuted")</formula>
    </cfRule>
    <cfRule dxfId="4643" priority="6873" type="expression">
      <formula>CD1="WARNING"</formula>
    </cfRule>
    <cfRule dxfId="4642" priority="6874" type="expression">
      <formula>CD1=CD4</formula>
    </cfRule>
  </conditionalFormatting>
  <conditionalFormatting sqref="CD1:CH1">
    <cfRule dxfId="4641" priority="6875" type="expression">
      <formula>CD1&lt;&gt;CD4</formula>
    </cfRule>
  </conditionalFormatting>
  <conditionalFormatting sqref="FL26:FW32 FL97:FW97 FY26:FY32 FY97 GA97:GE97 GG97:GI97 EP97:FJ97 EP35:FJ40 EP108:FJ115 FL35:FW40 FL108:FW115 FY35:FY40 GA35:GE40 GA108:GE115 GA26:GE32 GG35:GI40 GG108:GI115 GG26:GI32 DS115:EC115 FY108:FY115 EP51:FJ54 FL51:FW54 FY51:FY54 GA51:GE54 GG51:GI54 EP103:FJ106 FL103:FW106 FY103:FY106 GA103:GE106 GG103:GI106 DR26:EC28 EP26:FJ32 M108:M114 B108:G115 B35:G40 B97:G97 B51:G54 B56:G56 B103:G106 M103:M106 M56 M26 M51:M54 M97 M35:M40 M28:M32 EE56 EE26:EE28 EE103:EE106 DR108:EC114 EE51:EE54 EE97 EE35:EE40 EE108:EE115 DR30:EC32 EE30:EE32 EH108:EN115 EH35:EN40 EH97:EN97 EH51:EN54 EH103:EN106 EH26:EN28 EH30:EN32 EK29:EN29 CD97:CG97 CC112:CG114 CC52:CG53 CD103:CG106 CC56:CG56 CD26:CG32 CD35:CG40 CD51:CG54 CD108:CG115 DQ26:DQ32 DQ35:EC40 DQ97:EC97 DQ108:DQ115 DQ51:EC54 DQ103:EC106 CW56 CW52:CW53 CW112:CW114 DQ56:EC56 EO112:GI114 EO52:GI53 EH56:GI56 B26:G32">
    <cfRule dxfId="4640" priority="10393" type="expression">
      <formula>B$10="API Register"</formula>
    </cfRule>
  </conditionalFormatting>
  <conditionalFormatting sqref="EP58:FJ64 EP66:FJ71 FL58:FW64 FL66:FW71 FL73:FW74 FL26:FW32 FL95:FW103 FY58:FY64 FY66:FY71 FY73:FY74 FY26:FY32 GA58:GE64 GA66:GE71 GA73:GE74 GG58:GI64 GG66:GI71 GG73:GI74 EP73:FJ74 EP35:FJ41 FL35:FW41 FY35:FY41 GA35:GE41 GA26:GE32 GG35:GI41 GG26:GI32 EP77:FJ77 GG77:GI77 GA77:GE77 FY77 FL77:FW77 FY95:FY104 GA95:GE104 GG95:GI104 EP95:FJ104 DR26:EC28 EP26:FJ32 B58:G64 B66:G71 B35:G41 B73:G74 B77:G77 B95:G104 M95:M104 M77 M26 M73:M74 M35:M41 M66:M71 M58:M64 M28:M32 DQ58:EC64 DQ66:EC71 DQ35:EC41 DQ26:DQ32 EE26:EE28 EE95:EE104 EE77 EE73:EE74 EE35:EE41 EE66:EE71 EE58:EE64 DR30:EC32 EE30:EE32 EH58:EN64 EH66:EN71 EH35:EN41 EH73:EN74 EH77:EN77 EH95:EN104 EH26:EN28 EH30:EN32 EK29:EN29 CD73:CG74 CD77:CG77 CD95:CG104 DQ73:EC74 DQ77:EC77 DQ95:EC104 B26:G32">
    <cfRule dxfId="4639" priority="10521" type="expression">
      <formula>B$10="Menu Buat Undangan"</formula>
    </cfRule>
  </conditionalFormatting>
  <conditionalFormatting sqref="EP35:FJ41 EP58:FJ64 EP66:FJ71 FL35:FW41 FL58:FW64 FL66:FW71 FL95:FW103 FY35:FY41 FY58:FY64 FY66:FY71 GA35:GE41 GA58:GE64 GA66:GE71 GG35:GI41 GG58:GI64 GG66:GI71 EP108:FJ115 EP73:FJ74 FL26:FW33 FL108:FW115 FL73:FW74 FY26:FY33 FY73:FY74 GA26:GE33 GA108:GE115 GA73:GE74 GG26:GI33 GG108:GI115 GG73:GI74 DS115:EC115 FY108:FY115 GG77:GI78 GA77:GE78 FY77:FY78 FL77:FW78 EP77:FJ78 FY95:FY104 GA95:GE104 GG95:GI104 EP95:FJ104 DR26:EC28 EP26:FJ33 M108:M114 B108:G115 B35:G41 B58:G64 B66:G71 B73:G74 B77:G78 B52:G53 B56:G56 B95:G104 M95:M104 M56 M52:M53 M77:M78 M26 M73:M74 M66:M71 M58:M64 M35:M41 M28:M33 EE56 EE52:EE53 EE26:EE28 EE95:EE104 EE77:EE78 DR108:EC114 EE108:EE115 EE73:EE74 EE66:EE71 EE58:EE64 EE35:EE41 DR30:EC33 EE30:EE33 EH35:EN41 EH58:EN64 EH66:EN71 EH73:EN74 EH108:EN115 EH77:EN78 EH95:EN104 EH26:EN28 EH30:EN33 EK29:EN29 CD58:CG64 CD66:CG71 CD73:CG74 CC112:CG114 CD77:CG78 CD95:CG104 CC52:CG53 CC56:CG56 CD26:CG33 CD35:CG41 CD108:CG115 DQ58:EC64 DQ66:EC71 DQ26:DQ33 DQ73:EC74 DQ108:DQ115 DQ77:EC78 DQ35:EC41 DQ95:EC104 CW56 CW52:CW53 CW112:CW114 DQ52:EC53 DQ56:EC56 EO112:GI114 EH52:GI53 EH56:GI56 B26:G33">
    <cfRule dxfId="4638" priority="10637" type="expression">
      <formula>B$10="API Generate Inv Link External"</formula>
    </cfRule>
  </conditionalFormatting>
  <conditionalFormatting sqref="EP58:FJ64 EP66:FJ71 FL58:FW64 FL66:FW71 FL26:FW32 FL95:FW103 FY58:FY64 FY66:FY71 FY26:FY32 GA58:GE64 GA66:GE71 GG58:GI64 GG66:GI71 EP35:FJ40 EP55:FJ56 EP108:FJ111 EP73:FJ74 FL35:FW40 FL55:FW56 FL108:FW111 FL73:FW74 FY35:FY40 FY55:FY56 FY108:FY111 FY73:FY74 GA35:GE40 GA55:GE56 GA108:GE111 GA73:GE74 GA26:GE32 GG35:GI40 GG55:GI56 GG108:GI111 GG73:GI74 GG26:GI32 DS115:EC115 EP114:FJ115 FL114:FW115 FY114:FY115 GA114:GE115 GG114:GI115 DR114:EC114 GG77:GI78 GA77:GE78 FY77:FY78 FL77:FW78 EP77:FJ78 FY95:FY104 GA95:GE104 GG95:GI104 EP95:FJ104 DR26:EC28 EP26:FJ32 M114 B114:G115 B58:G64 B66:G71 B73:G74 B55:G56 B108:G111 B35:G40 B77:G78 B95:G104 M95:M104 M77:M78 M26 M35:M40 M108:M111 M55:M56 M73:M74 M66:M71 M58:M64 M28:M32 EE26:EE28 EE95:EE104 EE77:EE78 EE114:EE115 EE35:EE40 EE108:EE111 EE55:EE56 EE73:EE74 EE66:EE71 EE58:EE64 DR30:EC32 EE30:EE32 EH58:EN64 EH66:EN71 EH73:EN74 EH55:EN56 EH108:EN111 EH35:EN40 EH114:EN115 EH77:EN78 EH95:EN104 EH26:EN28 EH30:EN32 EK29:EN29 CD58:CG64 CD66:CG71 CD73:CG74 CD55:CG55 CD108:CG111 CD115:CG115 CD77:CG78 CD95:CG104 CD26:CG32 CD35:CG40 CC56:CG56 CC114:CG114 DQ66:EC71 DQ26:DQ32 DQ35:EC40 DQ55:EC56 DQ108:EC111 DQ73:EC74 DQ114:DQ115 DQ77:EC78 DQ58:EC64 DQ95:EC104 CW56 CW114 EO56:GI56 EO114:GI114 B55:AN55 B26:G32">
    <cfRule dxfId="4637" priority="10842" type="expression">
      <formula>B$10="API Generate Inv Link Normal"</formula>
    </cfRule>
  </conditionalFormatting>
  <conditionalFormatting sqref="EP15:FJ18 FL15:FW18 FY15:FY18 GA15:GE18 GG15:GI18 DT15:EC18 M21 B15:G18 M15:M18 EE15:EE18 EH15:EN18 DQ15:DR18">
    <cfRule dxfId="4636" priority="11022" type="expression">
      <formula>B$10="API Generate Inv Link External"</formula>
    </cfRule>
    <cfRule dxfId="4635" priority="11023" type="expression">
      <formula>B$10="API Generate Inv Link Normal"</formula>
    </cfRule>
    <cfRule dxfId="4634" priority="11024" type="expression">
      <formula>B$10="Menu Buat Undangan"</formula>
    </cfRule>
  </conditionalFormatting>
  <conditionalFormatting sqref="EE78 EP78:FJ78 FL78:FW78 FY78 GA78:GE78 EH78:EN78 DQ78:EC78 CD78:CV78 B78:CB78 GG78:GI78">
    <cfRule dxfId="4633" priority="11028" type="expression">
      <formula>$DU$10="API Register"</formula>
    </cfRule>
    <cfRule dxfId="4632" priority="11029" type="expression">
      <formula>B$10="Menu Buat Undangan"</formula>
    </cfRule>
  </conditionalFormatting>
  <conditionalFormatting sqref="EK35:EK41 EK58:EK64 EK66:EK71 EK26:EK28 EQ58:EQ64 EQ66:EQ71 EQ26:EQ32 EQ35:EQ41 EK30:EK32 CD58:CG64 CD66:CG71 CD26:CG32 CD35:CG41">
    <cfRule dxfId="4631" priority="11057" type="expression">
      <formula>CD$10="Menu Buat Undangan"</formula>
    </cfRule>
  </conditionalFormatting>
  <conditionalFormatting sqref="EL74 EP74:FJ74 FL74:FW74 FY74 GA74:GE74 GG74:GI74">
    <cfRule dxfId="4630" priority="11154" type="expression">
      <formula>EL10="API Register"</formula>
    </cfRule>
  </conditionalFormatting>
  <conditionalFormatting sqref="B52:G53 B112:G116 B56:G56 M56 M112:M116 M52:M53 EE56 EE112:EE116 EE52:EE53 CC112:CG116 CC52:CG53 CC56:CG56 CW56 CW52:CW53 CW112:CW116 DQ112:EC116 DQ52:EC53 DQ56:EC56 EH112:GI116 EH56:GI56 EH52:GI53">
    <cfRule dxfId="4629" priority="6501" type="expression">
      <formula>B$12="API Register by Invitation"</formula>
    </cfRule>
  </conditionalFormatting>
  <conditionalFormatting sqref="EP52:EP53">
    <cfRule dxfId="4628" priority="6497" type="expression">
      <formula>EP$12="API Register by Invitation"</formula>
    </cfRule>
  </conditionalFormatting>
  <conditionalFormatting sqref="EQ52:EQ53">
    <cfRule dxfId="4627" priority="6496" type="expression">
      <formula>EQ$12="API Register by Invitation"</formula>
    </cfRule>
  </conditionalFormatting>
  <conditionalFormatting sqref="ER52:ER53">
    <cfRule dxfId="4626" priority="6495" type="expression">
      <formula>ER$12="API Register by Invitation"</formula>
    </cfRule>
  </conditionalFormatting>
  <conditionalFormatting sqref="ES52:ES53">
    <cfRule dxfId="4625" priority="6494" type="expression">
      <formula>ES$12="API Register by Invitation"</formula>
    </cfRule>
  </conditionalFormatting>
  <conditionalFormatting sqref="ET52:ET53">
    <cfRule dxfId="4624" priority="6493" type="expression">
      <formula>ET$12="API Register by Invitation"</formula>
    </cfRule>
  </conditionalFormatting>
  <conditionalFormatting sqref="EU52:EU53">
    <cfRule dxfId="4623" priority="6492" type="expression">
      <formula>EU$12="API Register by Invitation"</formula>
    </cfRule>
  </conditionalFormatting>
  <conditionalFormatting sqref="EV52:EV53">
    <cfRule dxfId="4622" priority="6491" type="expression">
      <formula>EV$12="API Register by Invitation"</formula>
    </cfRule>
  </conditionalFormatting>
  <conditionalFormatting sqref="EW52:EW53">
    <cfRule dxfId="4621" priority="6490" type="expression">
      <formula>EW$12="API Register by Invitation"</formula>
    </cfRule>
  </conditionalFormatting>
  <conditionalFormatting sqref="EX52:EX53">
    <cfRule dxfId="4620" priority="6489" type="expression">
      <formula>EX$12="API Register by Invitation"</formula>
    </cfRule>
  </conditionalFormatting>
  <conditionalFormatting sqref="EY52:EY53">
    <cfRule dxfId="4619" priority="6488" type="expression">
      <formula>EY$12="API Register by Invitation"</formula>
    </cfRule>
  </conditionalFormatting>
  <conditionalFormatting sqref="EZ52:EZ53">
    <cfRule dxfId="4618" priority="6487" type="expression">
      <formula>EZ$12="API Register by Invitation"</formula>
    </cfRule>
  </conditionalFormatting>
  <conditionalFormatting sqref="FB52:FB53">
    <cfRule dxfId="4617" priority="6485" type="expression">
      <formula>FB$12="API Register by Invitation"</formula>
    </cfRule>
  </conditionalFormatting>
  <conditionalFormatting sqref="FC52:FC53">
    <cfRule dxfId="4616" priority="6484" type="expression">
      <formula>FC$12="API Register by Invitation"</formula>
    </cfRule>
  </conditionalFormatting>
  <conditionalFormatting sqref="FD52:FD53">
    <cfRule dxfId="4615" priority="6483" type="expression">
      <formula>FD$12="API Register by Invitation"</formula>
    </cfRule>
  </conditionalFormatting>
  <conditionalFormatting sqref="FE52:FE53">
    <cfRule dxfId="4614" priority="6482" type="expression">
      <formula>FE$12="API Register by Invitation"</formula>
    </cfRule>
  </conditionalFormatting>
  <conditionalFormatting sqref="FF52:FF53">
    <cfRule dxfId="4613" priority="6481" type="expression">
      <formula>FF$12="API Register by Invitation"</formula>
    </cfRule>
  </conditionalFormatting>
  <conditionalFormatting sqref="FG52:FG53">
    <cfRule dxfId="4612" priority="6480" type="expression">
      <formula>FG$12="API Register by Invitation"</formula>
    </cfRule>
  </conditionalFormatting>
  <conditionalFormatting sqref="FG52:FG53">
    <cfRule dxfId="4611" priority="6479" type="expression">
      <formula>FG$12="API Register by Invitation"</formula>
    </cfRule>
  </conditionalFormatting>
  <conditionalFormatting sqref="FH52:FJ53">
    <cfRule dxfId="4610" priority="6478" type="expression">
      <formula>FH$12="API Register by Invitation"</formula>
    </cfRule>
  </conditionalFormatting>
  <conditionalFormatting sqref="FL52:FW53">
    <cfRule dxfId="4609" priority="6477" type="expression">
      <formula>FL$12="API Register by Invitation"</formula>
    </cfRule>
  </conditionalFormatting>
  <conditionalFormatting sqref="FY52:FY53">
    <cfRule dxfId="4608" priority="6476" type="expression">
      <formula>FY$12="API Register by Invitation"</formula>
    </cfRule>
  </conditionalFormatting>
  <conditionalFormatting sqref="GA52:GA53">
    <cfRule dxfId="4607" priority="6475" type="expression">
      <formula>GA$12="API Register by Invitation"</formula>
    </cfRule>
  </conditionalFormatting>
  <conditionalFormatting sqref="GB52:GB53">
    <cfRule dxfId="4606" priority="6474" type="expression">
      <formula>GB$12="API Register by Invitation"</formula>
    </cfRule>
  </conditionalFormatting>
  <conditionalFormatting sqref="GC52:GC53">
    <cfRule dxfId="4605" priority="6473" type="expression">
      <formula>GC$12="API Register by Invitation"</formula>
    </cfRule>
  </conditionalFormatting>
  <conditionalFormatting sqref="GD52:GD53">
    <cfRule dxfId="4604" priority="6472" type="expression">
      <formula>GD$12="API Register by Invitation"</formula>
    </cfRule>
  </conditionalFormatting>
  <conditionalFormatting sqref="GE52:GE53">
    <cfRule dxfId="4603" priority="6471" type="expression">
      <formula>GE$12="API Register by Invitation"</formula>
    </cfRule>
  </conditionalFormatting>
  <conditionalFormatting sqref="GG52:GG53">
    <cfRule dxfId="4602" priority="6461" type="expression">
      <formula>GG$12="API Register by Invitation"</formula>
    </cfRule>
  </conditionalFormatting>
  <conditionalFormatting sqref="GI52:GI53">
    <cfRule dxfId="4601" priority="6460" type="expression">
      <formula>GI$12="API Register by Invitation"</formula>
    </cfRule>
  </conditionalFormatting>
  <conditionalFormatting sqref="GH52:GH53">
    <cfRule dxfId="4600" priority="6459" type="expression">
      <formula>GH$12="API Register by Invitation"</formula>
    </cfRule>
  </conditionalFormatting>
  <conditionalFormatting sqref="DR1:EC1 EE1">
    <cfRule dxfId="4599" priority="5869" type="expression">
      <formula>OR(DR1="",DR1="Unexecuted")</formula>
    </cfRule>
    <cfRule dxfId="4598" priority="5870" type="expression">
      <formula>DR1="WARNING"</formula>
    </cfRule>
    <cfRule dxfId="4597" priority="5871" type="expression">
      <formula>DR1=DR4</formula>
    </cfRule>
  </conditionalFormatting>
  <conditionalFormatting sqref="DR1:EC1 EE1">
    <cfRule dxfId="4596" priority="5872" type="expression">
      <formula>DR1&lt;&gt;DR4</formula>
    </cfRule>
  </conditionalFormatting>
  <conditionalFormatting sqref="DR1:EC1 EE1">
    <cfRule dxfId="4595" priority="5865" type="expression">
      <formula>OR(DR1="",DR1="Unexecuted")</formula>
    </cfRule>
    <cfRule dxfId="4594" priority="5866" type="expression">
      <formula>DR1="WARNING"</formula>
    </cfRule>
    <cfRule dxfId="4593" priority="5867" type="expression">
      <formula>DR1=DR4</formula>
    </cfRule>
  </conditionalFormatting>
  <conditionalFormatting sqref="DR1:EC1 EE1">
    <cfRule dxfId="4592" priority="5868" type="expression">
      <formula>DR1&lt;&gt;DR4</formula>
    </cfRule>
  </conditionalFormatting>
  <conditionalFormatting sqref="B88:G93 B80:G86 B75:G76 M75:M76 M80:M86 M88:M93 EE75:EE76 EE80:EE86 EE88:EE93 CC88:CG93 CC80:CG86 CC75:CG76 CW75:CW76 CW80:CW86 CW88:CW93 DQ88:EC93 DQ80:EC86 DQ75:EC76 EH88:GI93 EH80:GI86 EH75:GI76">
    <cfRule dxfId="4591" priority="5690" type="expression">
      <formula>AND(B$10="Menu Buat Undangan",B$73="Edit")</formula>
    </cfRule>
    <cfRule dxfId="4590" priority="5691" type="expression">
      <formula>AND(B$10="API Generate Inv Link Normal",B$73="Edit")</formula>
    </cfRule>
    <cfRule dxfId="4589" priority="5692" type="expression">
      <formula>AND(B$10="API Generate Inv Link External",B$73="Edit")</formula>
    </cfRule>
  </conditionalFormatting>
  <conditionalFormatting sqref="FL104:FW104">
    <cfRule dxfId="4588" priority="5675" type="expression">
      <formula>FL$10="Menu Buat Undangan"</formula>
    </cfRule>
  </conditionalFormatting>
  <conditionalFormatting sqref="FL104:FW104">
    <cfRule dxfId="4587" priority="5676" type="expression">
      <formula>FL$10="API Generate Inv Link External"</formula>
    </cfRule>
  </conditionalFormatting>
  <conditionalFormatting sqref="FL104:FW104">
    <cfRule dxfId="4586" priority="5677" type="expression">
      <formula>FL$10="API Generate Inv Link Normal"</formula>
    </cfRule>
  </conditionalFormatting>
  <conditionalFormatting sqref="DS15:DS18">
    <cfRule dxfId="4585" priority="5515" type="expression">
      <formula>DS$10="API Generate Inv Link External"</formula>
    </cfRule>
    <cfRule dxfId="4584" priority="5516" type="expression">
      <formula>DS$10="API Generate Inv Link Normal"</formula>
    </cfRule>
    <cfRule dxfId="4583" priority="5517" type="expression">
      <formula>DS$10="Menu Buat Undangan"</formula>
    </cfRule>
  </conditionalFormatting>
  <conditionalFormatting sqref="M1:O1">
    <cfRule dxfId="4582" priority="5347" type="expression">
      <formula>OR(M1="",M1="Unexecuted")</formula>
    </cfRule>
    <cfRule dxfId="4581" priority="5348" type="expression">
      <formula>M1="WARNING"</formula>
    </cfRule>
    <cfRule dxfId="4580" priority="5349" type="expression">
      <formula>M1=M4</formula>
    </cfRule>
  </conditionalFormatting>
  <conditionalFormatting sqref="M1:O1">
    <cfRule dxfId="4579" priority="5350" type="expression">
      <formula>M1&lt;&gt;M4</formula>
    </cfRule>
  </conditionalFormatting>
  <conditionalFormatting sqref="M1:O1">
    <cfRule dxfId="4578" priority="5343" type="expression">
      <formula>OR(M1="",M1="Unexecuted")</formula>
    </cfRule>
    <cfRule dxfId="4577" priority="5344" type="expression">
      <formula>M1="WARNING"</formula>
    </cfRule>
    <cfRule dxfId="4576" priority="5345" type="expression">
      <formula>M1=M4</formula>
    </cfRule>
  </conditionalFormatting>
  <conditionalFormatting sqref="M1:O1">
    <cfRule dxfId="4575" priority="5346" type="expression">
      <formula>M1&lt;&gt;M4</formula>
    </cfRule>
  </conditionalFormatting>
  <conditionalFormatting sqref="M1:O1">
    <cfRule dxfId="4574" priority="5339" type="expression">
      <formula>OR(M1="",M1="Unexecuted")</formula>
    </cfRule>
    <cfRule dxfId="4573" priority="5340" type="expression">
      <formula>M1="WARNING"</formula>
    </cfRule>
    <cfRule dxfId="4572" priority="5341" type="expression">
      <formula>M1=M4</formula>
    </cfRule>
  </conditionalFormatting>
  <conditionalFormatting sqref="M1:O1">
    <cfRule dxfId="4571" priority="5342" type="expression">
      <formula>M1&lt;&gt;M4</formula>
    </cfRule>
  </conditionalFormatting>
  <conditionalFormatting sqref="M1:O1">
    <cfRule dxfId="4570" priority="5335" type="expression">
      <formula>OR(M1="",M1="Unexecuted")</formula>
    </cfRule>
    <cfRule dxfId="4569" priority="5336" type="expression">
      <formula>M1="WARNING"</formula>
    </cfRule>
    <cfRule dxfId="4568" priority="5337" type="expression">
      <formula>M1=M4</formula>
    </cfRule>
  </conditionalFormatting>
  <conditionalFormatting sqref="M1:O1">
    <cfRule dxfId="4567" priority="5338" type="expression">
      <formula>M1&lt;&gt;M4</formula>
    </cfRule>
  </conditionalFormatting>
  <conditionalFormatting sqref="B43:G49 M43:M49 EE43:EE49 CC43:CG49 CW43:CW49 DQ43:EC49 EH43:GI49">
    <cfRule dxfId="4566" priority="4826" type="expression">
      <formula>B$10="API Generate Inv Link Normal"</formula>
    </cfRule>
  </conditionalFormatting>
  <conditionalFormatting sqref="B49:G49 B46:G46 B44:G44 M44 M46 M49 EE44 EE46 EE49 CC49:CG49 CC46:CG46 CC44:CG44 CW44 CW46 CW49 DQ49:EC49 DQ46:EC46 DQ44:EC44 EH49:GI49 EH46:GI46 EH44:GI44">
    <cfRule dxfId="4565" priority="4824" type="expression">
      <formula>B$10="Menu Buat Undangan"</formula>
    </cfRule>
    <cfRule dxfId="4564" priority="4825" type="expression">
      <formula>B$10="API Generate Inv Link External"</formula>
    </cfRule>
  </conditionalFormatting>
  <conditionalFormatting sqref="G1">
    <cfRule dxfId="4563" priority="4753" type="expression">
      <formula>OR(G1="",G1="Unexecuted")</formula>
    </cfRule>
    <cfRule dxfId="4562" priority="4759" type="expression">
      <formula>G1="WARNING"</formula>
    </cfRule>
    <cfRule dxfId="4561" priority="4760" type="expression">
      <formula>G1=G4</formula>
    </cfRule>
  </conditionalFormatting>
  <conditionalFormatting sqref="G1">
    <cfRule dxfId="4560" priority="4758" type="expression">
      <formula>G1&lt;&gt;G4</formula>
    </cfRule>
  </conditionalFormatting>
  <conditionalFormatting sqref="H1">
    <cfRule dxfId="4559" priority="4734" type="expression">
      <formula>OR(H1="",H1="Unexecuted")</formula>
    </cfRule>
    <cfRule dxfId="4558" priority="4735" type="expression">
      <formula>H1="WARNING"</formula>
    </cfRule>
    <cfRule dxfId="4557" priority="4736" type="expression">
      <formula>H1=H4</formula>
    </cfRule>
  </conditionalFormatting>
  <conditionalFormatting sqref="H109">
    <cfRule dxfId="4556" priority="4733" type="expression">
      <formula>H$108="Yes"</formula>
    </cfRule>
  </conditionalFormatting>
  <conditionalFormatting sqref="H111">
    <cfRule dxfId="4555" priority="4732" type="expression">
      <formula>H$110="Yes"</formula>
    </cfRule>
  </conditionalFormatting>
  <conditionalFormatting sqref="H69">
    <cfRule dxfId="4554" priority="4731" type="expression">
      <formula>H$68="Yes"</formula>
    </cfRule>
  </conditionalFormatting>
  <conditionalFormatting sqref="H63">
    <cfRule dxfId="4553" priority="4730" type="expression">
      <formula>H$62="Yes"</formula>
    </cfRule>
  </conditionalFormatting>
  <conditionalFormatting sqref="H1">
    <cfRule dxfId="4552" priority="4729" type="expression">
      <formula>H1&lt;&gt;H4</formula>
    </cfRule>
  </conditionalFormatting>
  <conditionalFormatting sqref="H108:H114 H103:H106 H56 H26:H32 H51:H54 H97 H35:H40">
    <cfRule dxfId="4551" priority="4737" type="expression">
      <formula>H$10="API Register"</formula>
    </cfRule>
  </conditionalFormatting>
  <conditionalFormatting sqref="H95:H104 H77 H26:H32 H73:H74 H35:H41 H66:H71 H58:H64">
    <cfRule dxfId="4550" priority="4738" type="expression">
      <formula>H$10="Menu Buat Undangan"</formula>
    </cfRule>
  </conditionalFormatting>
  <conditionalFormatting sqref="H108:H114 H95:H104 H56 H52:H53 H77:H78 H26:H33 H73:H74 H66:H71 H58:H64 H35:H41">
    <cfRule dxfId="4549" priority="4739" type="expression">
      <formula>H$10="API Generate Inv Link External"</formula>
    </cfRule>
  </conditionalFormatting>
  <conditionalFormatting sqref="H114 H95:H104 H77:H78 H26:H32 H35:H40 H108:H111 H55:H56 H73:H74 H66:H71 H58:H64">
    <cfRule dxfId="4548" priority="4740" type="expression">
      <formula>H$10="API Generate Inv Link Normal"</formula>
    </cfRule>
  </conditionalFormatting>
  <conditionalFormatting sqref="B21:H21 B15:H18">
    <cfRule dxfId="4547" priority="4741" type="expression">
      <formula>B$10="API Generate Inv Link External"</formula>
    </cfRule>
    <cfRule dxfId="4546" priority="4742" type="expression">
      <formula>B$10="API Generate Inv Link Normal"</formula>
    </cfRule>
    <cfRule dxfId="4545" priority="4743" type="expression">
      <formula>B$10="Menu Buat Undangan"</formula>
    </cfRule>
  </conditionalFormatting>
  <conditionalFormatting sqref="H56 H112:H116 H52:H53">
    <cfRule dxfId="4544" priority="4728" type="expression">
      <formula>H$12="API Register by Invitation"</formula>
    </cfRule>
  </conditionalFormatting>
  <conditionalFormatting sqref="H75:H76 H80:H86 H88:H93">
    <cfRule dxfId="4543" priority="4725" type="expression">
      <formula>AND(H$10="Menu Buat Undangan",H$73="Edit")</formula>
    </cfRule>
    <cfRule dxfId="4542" priority="4726" type="expression">
      <formula>AND(H$10="API Generate Inv Link Normal",H$73="Edit")</formula>
    </cfRule>
    <cfRule dxfId="4541" priority="4727" type="expression">
      <formula>AND(H$10="API Generate Inv Link External",H$73="Edit")</formula>
    </cfRule>
  </conditionalFormatting>
  <conditionalFormatting sqref="H1">
    <cfRule dxfId="4540" priority="4721" type="expression">
      <formula>OR(H1="",H1="Unexecuted")</formula>
    </cfRule>
    <cfRule dxfId="4539" priority="4722" type="expression">
      <formula>H1="WARNING"</formula>
    </cfRule>
    <cfRule dxfId="4538" priority="4723" type="expression">
      <formula>H1=H4</formula>
    </cfRule>
  </conditionalFormatting>
  <conditionalFormatting sqref="H1">
    <cfRule dxfId="4537" priority="4724" type="expression">
      <formula>H1&lt;&gt;H4</formula>
    </cfRule>
  </conditionalFormatting>
  <conditionalFormatting sqref="H1">
    <cfRule dxfId="4536" priority="4717" type="expression">
      <formula>OR(H1="",H1="Unexecuted")</formula>
    </cfRule>
    <cfRule dxfId="4535" priority="4718" type="expression">
      <formula>H1="WARNING"</formula>
    </cfRule>
    <cfRule dxfId="4534" priority="4719" type="expression">
      <formula>H1=H4</formula>
    </cfRule>
  </conditionalFormatting>
  <conditionalFormatting sqref="H1">
    <cfRule dxfId="4533" priority="4720" type="expression">
      <formula>H1&lt;&gt;H4</formula>
    </cfRule>
  </conditionalFormatting>
  <conditionalFormatting sqref="H1">
    <cfRule dxfId="4532" priority="4713" type="expression">
      <formula>OR(H1="",H1="Unexecuted")</formula>
    </cfRule>
    <cfRule dxfId="4531" priority="4714" type="expression">
      <formula>H1="WARNING"</formula>
    </cfRule>
    <cfRule dxfId="4530" priority="4715" type="expression">
      <formula>H1=H4</formula>
    </cfRule>
  </conditionalFormatting>
  <conditionalFormatting sqref="H1">
    <cfRule dxfId="4529" priority="4716" type="expression">
      <formula>H1&lt;&gt;H4</formula>
    </cfRule>
  </conditionalFormatting>
  <conditionalFormatting sqref="H1">
    <cfRule dxfId="4528" priority="4709" type="expression">
      <formula>OR(H1="",H1="Unexecuted")</formula>
    </cfRule>
    <cfRule dxfId="4527" priority="4710" type="expression">
      <formula>H1="WARNING"</formula>
    </cfRule>
    <cfRule dxfId="4526" priority="4711" type="expression">
      <formula>H1=H4</formula>
    </cfRule>
  </conditionalFormatting>
  <conditionalFormatting sqref="H1">
    <cfRule dxfId="4525" priority="4712" type="expression">
      <formula>H1&lt;&gt;H4</formula>
    </cfRule>
  </conditionalFormatting>
  <conditionalFormatting sqref="H43:H49">
    <cfRule dxfId="4524" priority="4708" type="expression">
      <formula>H$10="API Generate Inv Link Normal"</formula>
    </cfRule>
  </conditionalFormatting>
  <conditionalFormatting sqref="H44 H46 H49">
    <cfRule dxfId="4523" priority="4706" type="expression">
      <formula>H$10="Menu Buat Undangan"</formula>
    </cfRule>
    <cfRule dxfId="4522" priority="4707" type="expression">
      <formula>H$10="API Generate Inv Link External"</formula>
    </cfRule>
  </conditionalFormatting>
  <conditionalFormatting sqref="I1">
    <cfRule dxfId="4521" priority="4694" type="expression">
      <formula>OR(I1="",I1="Unexecuted")</formula>
    </cfRule>
    <cfRule dxfId="4520" priority="4695" type="expression">
      <formula>I1="WARNING"</formula>
    </cfRule>
    <cfRule dxfId="4519" priority="4696" type="expression">
      <formula>I1=I4</formula>
    </cfRule>
  </conditionalFormatting>
  <conditionalFormatting sqref="I109">
    <cfRule dxfId="4518" priority="4693" type="expression">
      <formula>I$108="Yes"</formula>
    </cfRule>
  </conditionalFormatting>
  <conditionalFormatting sqref="I111">
    <cfRule dxfId="4517" priority="4692" type="expression">
      <formula>I$110="Yes"</formula>
    </cfRule>
  </conditionalFormatting>
  <conditionalFormatting sqref="I69">
    <cfRule dxfId="4516" priority="4691" type="expression">
      <formula>I$68="Yes"</formula>
    </cfRule>
  </conditionalFormatting>
  <conditionalFormatting sqref="I63">
    <cfRule dxfId="4515" priority="4690" type="expression">
      <formula>I$62="Yes"</formula>
    </cfRule>
  </conditionalFormatting>
  <conditionalFormatting sqref="I1">
    <cfRule dxfId="4514" priority="4689" type="expression">
      <formula>I1&lt;&gt;I4</formula>
    </cfRule>
  </conditionalFormatting>
  <conditionalFormatting sqref="I108:I114 I103:I106 I56 I26:I30 I51:I54 I97 I35:I40 I32">
    <cfRule dxfId="4513" priority="4697" type="expression">
      <formula>I$10="API Register"</formula>
    </cfRule>
  </conditionalFormatting>
  <conditionalFormatting sqref="I95:I104 I77 I26:I30 I73:I74 I35:I41 I66:I71 I58:I64 I32">
    <cfRule dxfId="4512" priority="4698" type="expression">
      <formula>I$10="Menu Buat Undangan"</formula>
    </cfRule>
  </conditionalFormatting>
  <conditionalFormatting sqref="I108:I114 I95:I104 I56 I52:I53 I77:I78 I26:I30 I73:I74 I66:I71 I58:I64 I35:I41 I32:I33">
    <cfRule dxfId="4511" priority="4699" type="expression">
      <formula>I$10="API Generate Inv Link External"</formula>
    </cfRule>
  </conditionalFormatting>
  <conditionalFormatting sqref="I114 I95:I104 I77:I78 I26:I30 I35:I40 I108:I111 I55:I56 I73:I74 I66:I71 I58:I64 I32">
    <cfRule dxfId="4510" priority="4700" type="expression">
      <formula>I$10="API Generate Inv Link Normal"</formula>
    </cfRule>
  </conditionalFormatting>
  <conditionalFormatting sqref="I21 I15:I18">
    <cfRule dxfId="4509" priority="4701" type="expression">
      <formula>I$10="API Generate Inv Link External"</formula>
    </cfRule>
    <cfRule dxfId="4508" priority="4702" type="expression">
      <formula>I$10="API Generate Inv Link Normal"</formula>
    </cfRule>
    <cfRule dxfId="4507" priority="4703" type="expression">
      <formula>I$10="Menu Buat Undangan"</formula>
    </cfRule>
  </conditionalFormatting>
  <conditionalFormatting sqref="I56 I112:I116 I52:I53">
    <cfRule dxfId="4506" priority="4688" type="expression">
      <formula>I$12="API Register by Invitation"</formula>
    </cfRule>
  </conditionalFormatting>
  <conditionalFormatting sqref="I75:I76 I80:I86 I88:I93">
    <cfRule dxfId="4505" priority="4685" type="expression">
      <formula>AND(I$10="Menu Buat Undangan",I$73="Edit")</formula>
    </cfRule>
    <cfRule dxfId="4504" priority="4686" type="expression">
      <formula>AND(I$10="API Generate Inv Link Normal",I$73="Edit")</formula>
    </cfRule>
    <cfRule dxfId="4503" priority="4687" type="expression">
      <formula>AND(I$10="API Generate Inv Link External",I$73="Edit")</formula>
    </cfRule>
  </conditionalFormatting>
  <conditionalFormatting sqref="I1">
    <cfRule dxfId="4502" priority="4681" type="expression">
      <formula>OR(I1="",I1="Unexecuted")</formula>
    </cfRule>
    <cfRule dxfId="4501" priority="4682" type="expression">
      <formula>I1="WARNING"</formula>
    </cfRule>
    <cfRule dxfId="4500" priority="4683" type="expression">
      <formula>I1=I4</formula>
    </cfRule>
  </conditionalFormatting>
  <conditionalFormatting sqref="I1">
    <cfRule dxfId="4499" priority="4684" type="expression">
      <formula>I1&lt;&gt;I4</formula>
    </cfRule>
  </conditionalFormatting>
  <conditionalFormatting sqref="I1">
    <cfRule dxfId="4498" priority="4677" type="expression">
      <formula>OR(I1="",I1="Unexecuted")</formula>
    </cfRule>
    <cfRule dxfId="4497" priority="4678" type="expression">
      <formula>I1="WARNING"</formula>
    </cfRule>
    <cfRule dxfId="4496" priority="4679" type="expression">
      <formula>I1=I4</formula>
    </cfRule>
  </conditionalFormatting>
  <conditionalFormatting sqref="I1">
    <cfRule dxfId="4495" priority="4680" type="expression">
      <formula>I1&lt;&gt;I4</formula>
    </cfRule>
  </conditionalFormatting>
  <conditionalFormatting sqref="I1">
    <cfRule dxfId="4494" priority="4673" type="expression">
      <formula>OR(I1="",I1="Unexecuted")</formula>
    </cfRule>
    <cfRule dxfId="4493" priority="4674" type="expression">
      <formula>I1="WARNING"</formula>
    </cfRule>
    <cfRule dxfId="4492" priority="4675" type="expression">
      <formula>I1=I4</formula>
    </cfRule>
  </conditionalFormatting>
  <conditionalFormatting sqref="I1">
    <cfRule dxfId="4491" priority="4676" type="expression">
      <formula>I1&lt;&gt;I4</formula>
    </cfRule>
  </conditionalFormatting>
  <conditionalFormatting sqref="I1">
    <cfRule dxfId="4490" priority="4669" type="expression">
      <formula>OR(I1="",I1="Unexecuted")</formula>
    </cfRule>
    <cfRule dxfId="4489" priority="4670" type="expression">
      <formula>I1="WARNING"</formula>
    </cfRule>
    <cfRule dxfId="4488" priority="4671" type="expression">
      <formula>I1=I4</formula>
    </cfRule>
  </conditionalFormatting>
  <conditionalFormatting sqref="I1">
    <cfRule dxfId="4487" priority="4672" type="expression">
      <formula>I1&lt;&gt;I4</formula>
    </cfRule>
  </conditionalFormatting>
  <conditionalFormatting sqref="I43:I49">
    <cfRule dxfId="4486" priority="4668" type="expression">
      <formula>I$10="API Generate Inv Link Normal"</formula>
    </cfRule>
  </conditionalFormatting>
  <conditionalFormatting sqref="I44 I46 I49">
    <cfRule dxfId="4485" priority="4666" type="expression">
      <formula>I$10="Menu Buat Undangan"</formula>
    </cfRule>
    <cfRule dxfId="4484" priority="4667" type="expression">
      <formula>I$10="API Generate Inv Link External"</formula>
    </cfRule>
  </conditionalFormatting>
  <conditionalFormatting sqref="J1">
    <cfRule dxfId="4483" priority="4654" type="expression">
      <formula>OR(J1="",J1="Unexecuted")</formula>
    </cfRule>
    <cfRule dxfId="4482" priority="4655" type="expression">
      <formula>J1="WARNING"</formula>
    </cfRule>
    <cfRule dxfId="4481" priority="4656" type="expression">
      <formula>J1=J4</formula>
    </cfRule>
  </conditionalFormatting>
  <conditionalFormatting sqref="J109">
    <cfRule dxfId="4480" priority="4653" type="expression">
      <formula>J$108="Yes"</formula>
    </cfRule>
  </conditionalFormatting>
  <conditionalFormatting sqref="J111">
    <cfRule dxfId="4479" priority="4652" type="expression">
      <formula>J$110="Yes"</formula>
    </cfRule>
  </conditionalFormatting>
  <conditionalFormatting sqref="J69">
    <cfRule dxfId="4478" priority="4651" type="expression">
      <formula>J$68="Yes"</formula>
    </cfRule>
  </conditionalFormatting>
  <conditionalFormatting sqref="J63">
    <cfRule dxfId="4477" priority="4650" type="expression">
      <formula>J$62="Yes"</formula>
    </cfRule>
  </conditionalFormatting>
  <conditionalFormatting sqref="J1">
    <cfRule dxfId="4476" priority="4649" type="expression">
      <formula>J1&lt;&gt;J4</formula>
    </cfRule>
  </conditionalFormatting>
  <conditionalFormatting sqref="J108:J114 J103:J106 J56 J26 J51:J54 J97 J35:J40 J32 J28:J30">
    <cfRule dxfId="4475" priority="4657" type="expression">
      <formula>J$10="API Register"</formula>
    </cfRule>
  </conditionalFormatting>
  <conditionalFormatting sqref="J95:J104 J77 J26 J73:J74 J35:J41 J66:J71 J58:J64 J32 J28:J30">
    <cfRule dxfId="4474" priority="4658" type="expression">
      <formula>J$10="Menu Buat Undangan"</formula>
    </cfRule>
  </conditionalFormatting>
  <conditionalFormatting sqref="J108:J114 J95:J104 J56 J52:J53 J77:J78 J26 J73:J74 J66:J71 J58:J64 J35:J41 J32:J33 J28:J30">
    <cfRule dxfId="4473" priority="4659" type="expression">
      <formula>J$10="API Generate Inv Link External"</formula>
    </cfRule>
  </conditionalFormatting>
  <conditionalFormatting sqref="J114 J95:J104 J77:J78 J26 J35:J40 J108:J111 J55:J56 J73:J74 J66:J71 J58:J64 J32 J28:J30">
    <cfRule dxfId="4472" priority="4660" type="expression">
      <formula>J$10="API Generate Inv Link Normal"</formula>
    </cfRule>
  </conditionalFormatting>
  <conditionalFormatting sqref="J21 J15:J18">
    <cfRule dxfId="4471" priority="4661" type="expression">
      <formula>J$10="API Generate Inv Link External"</formula>
    </cfRule>
    <cfRule dxfId="4470" priority="4662" type="expression">
      <formula>J$10="API Generate Inv Link Normal"</formula>
    </cfRule>
    <cfRule dxfId="4469" priority="4663" type="expression">
      <formula>J$10="Menu Buat Undangan"</formula>
    </cfRule>
  </conditionalFormatting>
  <conditionalFormatting sqref="J56 J112:J116 J52:J53">
    <cfRule dxfId="4468" priority="4648" type="expression">
      <formula>J$12="API Register by Invitation"</formula>
    </cfRule>
  </conditionalFormatting>
  <conditionalFormatting sqref="J75:J76 J80:J86 J88:J93">
    <cfRule dxfId="4467" priority="4645" type="expression">
      <formula>AND(J$10="Menu Buat Undangan",J$73="Edit")</formula>
    </cfRule>
    <cfRule dxfId="4466" priority="4646" type="expression">
      <formula>AND(J$10="API Generate Inv Link Normal",J$73="Edit")</formula>
    </cfRule>
    <cfRule dxfId="4465" priority="4647" type="expression">
      <formula>AND(J$10="API Generate Inv Link External",J$73="Edit")</formula>
    </cfRule>
  </conditionalFormatting>
  <conditionalFormatting sqref="J1">
    <cfRule dxfId="4464" priority="4641" type="expression">
      <formula>OR(J1="",J1="Unexecuted")</formula>
    </cfRule>
    <cfRule dxfId="4463" priority="4642" type="expression">
      <formula>J1="WARNING"</formula>
    </cfRule>
    <cfRule dxfId="4462" priority="4643" type="expression">
      <formula>J1=J4</formula>
    </cfRule>
  </conditionalFormatting>
  <conditionalFormatting sqref="J1">
    <cfRule dxfId="4461" priority="4644" type="expression">
      <formula>J1&lt;&gt;J4</formula>
    </cfRule>
  </conditionalFormatting>
  <conditionalFormatting sqref="J1">
    <cfRule dxfId="4460" priority="4637" type="expression">
      <formula>OR(J1="",J1="Unexecuted")</formula>
    </cfRule>
    <cfRule dxfId="4459" priority="4638" type="expression">
      <formula>J1="WARNING"</formula>
    </cfRule>
    <cfRule dxfId="4458" priority="4639" type="expression">
      <formula>J1=J4</formula>
    </cfRule>
  </conditionalFormatting>
  <conditionalFormatting sqref="J1">
    <cfRule dxfId="4457" priority="4640" type="expression">
      <formula>J1&lt;&gt;J4</formula>
    </cfRule>
  </conditionalFormatting>
  <conditionalFormatting sqref="J1">
    <cfRule dxfId="4456" priority="4633" type="expression">
      <formula>OR(J1="",J1="Unexecuted")</formula>
    </cfRule>
    <cfRule dxfId="4455" priority="4634" type="expression">
      <formula>J1="WARNING"</formula>
    </cfRule>
    <cfRule dxfId="4454" priority="4635" type="expression">
      <formula>J1=J4</formula>
    </cfRule>
  </conditionalFormatting>
  <conditionalFormatting sqref="J1">
    <cfRule dxfId="4453" priority="4636" type="expression">
      <formula>J1&lt;&gt;J4</formula>
    </cfRule>
  </conditionalFormatting>
  <conditionalFormatting sqref="J1">
    <cfRule dxfId="4452" priority="4629" type="expression">
      <formula>OR(J1="",J1="Unexecuted")</formula>
    </cfRule>
    <cfRule dxfId="4451" priority="4630" type="expression">
      <formula>J1="WARNING"</formula>
    </cfRule>
    <cfRule dxfId="4450" priority="4631" type="expression">
      <formula>J1=J4</formula>
    </cfRule>
  </conditionalFormatting>
  <conditionalFormatting sqref="J1">
    <cfRule dxfId="4449" priority="4632" type="expression">
      <formula>J1&lt;&gt;J4</formula>
    </cfRule>
  </conditionalFormatting>
  <conditionalFormatting sqref="J43:J49">
    <cfRule dxfId="4448" priority="4628" type="expression">
      <formula>J$10="API Generate Inv Link Normal"</formula>
    </cfRule>
  </conditionalFormatting>
  <conditionalFormatting sqref="J44 J46 J49">
    <cfRule dxfId="4447" priority="4626" type="expression">
      <formula>J$10="Menu Buat Undangan"</formula>
    </cfRule>
    <cfRule dxfId="4446" priority="4627" type="expression">
      <formula>J$10="API Generate Inv Link External"</formula>
    </cfRule>
  </conditionalFormatting>
  <conditionalFormatting sqref="K1">
    <cfRule dxfId="4445" priority="4614" type="expression">
      <formula>OR(K1="",K1="Unexecuted")</formula>
    </cfRule>
    <cfRule dxfId="4444" priority="4615" type="expression">
      <formula>K1="WARNING"</formula>
    </cfRule>
    <cfRule dxfId="4443" priority="4616" type="expression">
      <formula>K1=K4</formula>
    </cfRule>
  </conditionalFormatting>
  <conditionalFormatting sqref="K109">
    <cfRule dxfId="4442" priority="4613" type="expression">
      <formula>K$108="Yes"</formula>
    </cfRule>
  </conditionalFormatting>
  <conditionalFormatting sqref="K111">
    <cfRule dxfId="4441" priority="4612" type="expression">
      <formula>K$110="Yes"</formula>
    </cfRule>
  </conditionalFormatting>
  <conditionalFormatting sqref="K69">
    <cfRule dxfId="4440" priority="4611" type="expression">
      <formula>K$68="Yes"</formula>
    </cfRule>
  </conditionalFormatting>
  <conditionalFormatting sqref="K63">
    <cfRule dxfId="4439" priority="4610" type="expression">
      <formula>K$62="Yes"</formula>
    </cfRule>
  </conditionalFormatting>
  <conditionalFormatting sqref="K1">
    <cfRule dxfId="4438" priority="4609" type="expression">
      <formula>K1&lt;&gt;K4</formula>
    </cfRule>
  </conditionalFormatting>
  <conditionalFormatting sqref="K108:K114 K103:K106 K56 K26 K51:K54 K97 K35:K40 K32 K28:K30">
    <cfRule dxfId="4437" priority="4617" type="expression">
      <formula>K$10="API Register"</formula>
    </cfRule>
  </conditionalFormatting>
  <conditionalFormatting sqref="K95:K104 K77 K26 K73:K74 K35:K41 K66:K71 K58:K64 K32 K28:K30">
    <cfRule dxfId="4436" priority="4618" type="expression">
      <formula>K$10="Menu Buat Undangan"</formula>
    </cfRule>
  </conditionalFormatting>
  <conditionalFormatting sqref="K108:K114 K95:K104 K56 K52:K53 K77:K78 K26 K73:K74 K66:K71 K58:K64 K35:K41 K32:K33 K28:K30">
    <cfRule dxfId="4435" priority="4619" type="expression">
      <formula>K$10="API Generate Inv Link External"</formula>
    </cfRule>
  </conditionalFormatting>
  <conditionalFormatting sqref="K114 K95:K104 K77:K78 K26 K35:K40 K108:K111 K55:K56 K73:K74 K66:K71 K58:K64 K32 K28:K30">
    <cfRule dxfId="4434" priority="4620" type="expression">
      <formula>K$10="API Generate Inv Link Normal"</formula>
    </cfRule>
  </conditionalFormatting>
  <conditionalFormatting sqref="K21 K15:K18">
    <cfRule dxfId="4433" priority="4621" type="expression">
      <formula>K$10="API Generate Inv Link External"</formula>
    </cfRule>
    <cfRule dxfId="4432" priority="4622" type="expression">
      <formula>K$10="API Generate Inv Link Normal"</formula>
    </cfRule>
    <cfRule dxfId="4431" priority="4623" type="expression">
      <formula>K$10="Menu Buat Undangan"</formula>
    </cfRule>
  </conditionalFormatting>
  <conditionalFormatting sqref="K56 K112:K116 K52:K53">
    <cfRule dxfId="4430" priority="4608" type="expression">
      <formula>K$12="API Register by Invitation"</formula>
    </cfRule>
  </conditionalFormatting>
  <conditionalFormatting sqref="K75:K76 K80:K86 K88:K93">
    <cfRule dxfId="4429" priority="4605" type="expression">
      <formula>AND(K$10="Menu Buat Undangan",K$73="Edit")</formula>
    </cfRule>
    <cfRule dxfId="4428" priority="4606" type="expression">
      <formula>AND(K$10="API Generate Inv Link Normal",K$73="Edit")</formula>
    </cfRule>
    <cfRule dxfId="4427" priority="4607" type="expression">
      <formula>AND(K$10="API Generate Inv Link External",K$73="Edit")</formula>
    </cfRule>
  </conditionalFormatting>
  <conditionalFormatting sqref="K1">
    <cfRule dxfId="4426" priority="4601" type="expression">
      <formula>OR(K1="",K1="Unexecuted")</formula>
    </cfRule>
    <cfRule dxfId="4425" priority="4602" type="expression">
      <formula>K1="WARNING"</formula>
    </cfRule>
    <cfRule dxfId="4424" priority="4603" type="expression">
      <formula>K1=K4</formula>
    </cfRule>
  </conditionalFormatting>
  <conditionalFormatting sqref="K1">
    <cfRule dxfId="4423" priority="4604" type="expression">
      <formula>K1&lt;&gt;K4</formula>
    </cfRule>
  </conditionalFormatting>
  <conditionalFormatting sqref="K1">
    <cfRule dxfId="4422" priority="4597" type="expression">
      <formula>OR(K1="",K1="Unexecuted")</formula>
    </cfRule>
    <cfRule dxfId="4421" priority="4598" type="expression">
      <formula>K1="WARNING"</formula>
    </cfRule>
    <cfRule dxfId="4420" priority="4599" type="expression">
      <formula>K1=K4</formula>
    </cfRule>
  </conditionalFormatting>
  <conditionalFormatting sqref="K1">
    <cfRule dxfId="4419" priority="4600" type="expression">
      <formula>K1&lt;&gt;K4</formula>
    </cfRule>
  </conditionalFormatting>
  <conditionalFormatting sqref="K1">
    <cfRule dxfId="4418" priority="4593" type="expression">
      <formula>OR(K1="",K1="Unexecuted")</formula>
    </cfRule>
    <cfRule dxfId="4417" priority="4594" type="expression">
      <formula>K1="WARNING"</formula>
    </cfRule>
    <cfRule dxfId="4416" priority="4595" type="expression">
      <formula>K1=K4</formula>
    </cfRule>
  </conditionalFormatting>
  <conditionalFormatting sqref="K1">
    <cfRule dxfId="4415" priority="4596" type="expression">
      <formula>K1&lt;&gt;K4</formula>
    </cfRule>
  </conditionalFormatting>
  <conditionalFormatting sqref="K1">
    <cfRule dxfId="4414" priority="4589" type="expression">
      <formula>OR(K1="",K1="Unexecuted")</formula>
    </cfRule>
    <cfRule dxfId="4413" priority="4590" type="expression">
      <formula>K1="WARNING"</formula>
    </cfRule>
    <cfRule dxfId="4412" priority="4591" type="expression">
      <formula>K1=K4</formula>
    </cfRule>
  </conditionalFormatting>
  <conditionalFormatting sqref="K1">
    <cfRule dxfId="4411" priority="4592" type="expression">
      <formula>K1&lt;&gt;K4</formula>
    </cfRule>
  </conditionalFormatting>
  <conditionalFormatting sqref="K43:K49">
    <cfRule dxfId="4410" priority="4588" type="expression">
      <formula>K$10="API Generate Inv Link Normal"</formula>
    </cfRule>
  </conditionalFormatting>
  <conditionalFormatting sqref="K44 K46 K49">
    <cfRule dxfId="4409" priority="4586" type="expression">
      <formula>K$10="Menu Buat Undangan"</formula>
    </cfRule>
    <cfRule dxfId="4408" priority="4587" type="expression">
      <formula>K$10="API Generate Inv Link External"</formula>
    </cfRule>
  </conditionalFormatting>
  <conditionalFormatting sqref="I31:K31">
    <cfRule dxfId="4407" priority="4582" type="expression">
      <formula>I$10="API Register"</formula>
    </cfRule>
  </conditionalFormatting>
  <conditionalFormatting sqref="I31:K31">
    <cfRule dxfId="4406" priority="4583" type="expression">
      <formula>I$10="Menu Buat Undangan"</formula>
    </cfRule>
  </conditionalFormatting>
  <conditionalFormatting sqref="I31:K31">
    <cfRule dxfId="4405" priority="4584" type="expression">
      <formula>I$10="API Generate Inv Link External"</formula>
    </cfRule>
  </conditionalFormatting>
  <conditionalFormatting sqref="I31:K31">
    <cfRule dxfId="4404" priority="4585" type="expression">
      <formula>I$10="API Generate Inv Link Normal"</formula>
    </cfRule>
  </conditionalFormatting>
  <conditionalFormatting sqref="J27">
    <cfRule dxfId="4403" priority="4578" type="expression">
      <formula>J$10="API Register"</formula>
    </cfRule>
  </conditionalFormatting>
  <conditionalFormatting sqref="J27">
    <cfRule dxfId="4402" priority="4579" type="expression">
      <formula>J$10="Menu Buat Undangan"</formula>
    </cfRule>
  </conditionalFormatting>
  <conditionalFormatting sqref="J27">
    <cfRule dxfId="4401" priority="4580" type="expression">
      <formula>J$10="API Generate Inv Link External"</formula>
    </cfRule>
  </conditionalFormatting>
  <conditionalFormatting sqref="J27">
    <cfRule dxfId="4400" priority="4581" type="expression">
      <formula>J$10="API Generate Inv Link Normal"</formula>
    </cfRule>
  </conditionalFormatting>
  <conditionalFormatting sqref="K27">
    <cfRule dxfId="4399" priority="4574" type="expression">
      <formula>K$10="API Register"</formula>
    </cfRule>
  </conditionalFormatting>
  <conditionalFormatting sqref="K27">
    <cfRule dxfId="4398" priority="4575" type="expression">
      <formula>K$10="Menu Buat Undangan"</formula>
    </cfRule>
  </conditionalFormatting>
  <conditionalFormatting sqref="K27">
    <cfRule dxfId="4397" priority="4576" type="expression">
      <formula>K$10="API Generate Inv Link External"</formula>
    </cfRule>
  </conditionalFormatting>
  <conditionalFormatting sqref="K27">
    <cfRule dxfId="4396" priority="4577" type="expression">
      <formula>K$10="API Generate Inv Link Normal"</formula>
    </cfRule>
  </conditionalFormatting>
  <conditionalFormatting sqref="B1:Q1">
    <cfRule dxfId="4395" priority="4562" type="expression">
      <formula>OR(B1="",B1="Unexecuted")</formula>
    </cfRule>
    <cfRule dxfId="4394" priority="4563" type="expression">
      <formula>B1="WARNING"</formula>
    </cfRule>
    <cfRule dxfId="4393" priority="4564" type="expression">
      <formula>B1=B4</formula>
    </cfRule>
  </conditionalFormatting>
  <conditionalFormatting sqref="L109">
    <cfRule dxfId="4392" priority="4561" type="expression">
      <formula>L$108="Yes"</formula>
    </cfRule>
  </conditionalFormatting>
  <conditionalFormatting sqref="L111">
    <cfRule dxfId="4391" priority="4560" type="expression">
      <formula>L$110="Yes"</formula>
    </cfRule>
  </conditionalFormatting>
  <conditionalFormatting sqref="L69">
    <cfRule dxfId="4390" priority="4559" type="expression">
      <formula>L$68="Yes"</formula>
    </cfRule>
  </conditionalFormatting>
  <conditionalFormatting sqref="L63">
    <cfRule dxfId="4389" priority="4558" type="expression">
      <formula>L$62="Yes"</formula>
    </cfRule>
  </conditionalFormatting>
  <conditionalFormatting sqref="B1:Q1">
    <cfRule dxfId="4388" priority="4557" type="expression">
      <formula>B1&lt;&gt;B4</formula>
    </cfRule>
  </conditionalFormatting>
  <conditionalFormatting sqref="L108:L114 L103:L106 L56 L26 L51:L54 L97 L35:L40 L28:L30">
    <cfRule dxfId="4387" priority="4565" type="expression">
      <formula>L$10="API Register"</formula>
    </cfRule>
  </conditionalFormatting>
  <conditionalFormatting sqref="L95:L104 L77 L26 L73:L74 L35:L41 L66:L71 L58:L64 L28:L30">
    <cfRule dxfId="4386" priority="4566" type="expression">
      <formula>L$10="Menu Buat Undangan"</formula>
    </cfRule>
  </conditionalFormatting>
  <conditionalFormatting sqref="L108:L114 L95:L104 L56 L52:L53 L77:L78 L26 L73:L74 L66:L71 L58:L64 L35:L41 L33 L28:L30">
    <cfRule dxfId="4385" priority="4567" type="expression">
      <formula>L$10="API Generate Inv Link External"</formula>
    </cfRule>
  </conditionalFormatting>
  <conditionalFormatting sqref="L114 L95:L104 L77:L78 L26 L35:L40 L108:L111 L55:L56 L73:L74 L66:L71 L58:L64 L28:L30">
    <cfRule dxfId="4384" priority="4568" type="expression">
      <formula>L$10="API Generate Inv Link Normal"</formula>
    </cfRule>
  </conditionalFormatting>
  <conditionalFormatting sqref="L21 L15:L18">
    <cfRule dxfId="4383" priority="4569" type="expression">
      <formula>L$10="API Generate Inv Link External"</formula>
    </cfRule>
    <cfRule dxfId="4382" priority="4570" type="expression">
      <formula>L$10="API Generate Inv Link Normal"</formula>
    </cfRule>
    <cfRule dxfId="4381" priority="4571" type="expression">
      <formula>L$10="Menu Buat Undangan"</formula>
    </cfRule>
  </conditionalFormatting>
  <conditionalFormatting sqref="L56 L112:L116 L52:L53">
    <cfRule dxfId="4380" priority="4556" type="expression">
      <formula>L$12="API Register by Invitation"</formula>
    </cfRule>
  </conditionalFormatting>
  <conditionalFormatting sqref="L75:L76 L80:L86 L88:L93">
    <cfRule dxfId="4379" priority="4553" type="expression">
      <formula>AND(L$10="Menu Buat Undangan",L$73="Edit")</formula>
    </cfRule>
    <cfRule dxfId="4378" priority="4554" type="expression">
      <formula>AND(L$10="API Generate Inv Link Normal",L$73="Edit")</formula>
    </cfRule>
    <cfRule dxfId="4377" priority="4555" type="expression">
      <formula>AND(L$10="API Generate Inv Link External",L$73="Edit")</formula>
    </cfRule>
  </conditionalFormatting>
  <conditionalFormatting sqref="B1:Q1">
    <cfRule dxfId="4376" priority="4549" type="expression">
      <formula>OR(B1="",B1="Unexecuted")</formula>
    </cfRule>
    <cfRule dxfId="4375" priority="4550" type="expression">
      <formula>B1="WARNING"</formula>
    </cfRule>
    <cfRule dxfId="4374" priority="4551" type="expression">
      <formula>B1=B4</formula>
    </cfRule>
  </conditionalFormatting>
  <conditionalFormatting sqref="B1:Q1">
    <cfRule dxfId="4373" priority="4552" type="expression">
      <formula>B1&lt;&gt;B4</formula>
    </cfRule>
  </conditionalFormatting>
  <conditionalFormatting sqref="B1:Q1">
    <cfRule dxfId="4372" priority="4545" type="expression">
      <formula>OR(B1="",B1="Unexecuted")</formula>
    </cfRule>
    <cfRule dxfId="4371" priority="4546" type="expression">
      <formula>B1="WARNING"</formula>
    </cfRule>
    <cfRule dxfId="4370" priority="4547" type="expression">
      <formula>B1=B4</formula>
    </cfRule>
  </conditionalFormatting>
  <conditionalFormatting sqref="B1:Q1">
    <cfRule dxfId="4369" priority="4548" type="expression">
      <formula>B1&lt;&gt;B4</formula>
    </cfRule>
  </conditionalFormatting>
  <conditionalFormatting sqref="B1:Q1">
    <cfRule dxfId="4368" priority="4541" type="expression">
      <formula>OR(B1="",B1="Unexecuted")</formula>
    </cfRule>
    <cfRule dxfId="4367" priority="4542" type="expression">
      <formula>B1="WARNING"</formula>
    </cfRule>
    <cfRule dxfId="4366" priority="4543" type="expression">
      <formula>B1=B4</formula>
    </cfRule>
  </conditionalFormatting>
  <conditionalFormatting sqref="B1:Q1">
    <cfRule dxfId="4365" priority="4544" type="expression">
      <formula>B1&lt;&gt;B4</formula>
    </cfRule>
  </conditionalFormatting>
  <conditionalFormatting sqref="B1:Q1">
    <cfRule dxfId="4364" priority="4537" type="expression">
      <formula>OR(B1="",B1="Unexecuted")</formula>
    </cfRule>
    <cfRule dxfId="4363" priority="4538" type="expression">
      <formula>B1="WARNING"</formula>
    </cfRule>
    <cfRule dxfId="4362" priority="4539" type="expression">
      <formula>B1=B4</formula>
    </cfRule>
  </conditionalFormatting>
  <conditionalFormatting sqref="B1:Q1">
    <cfRule dxfId="4361" priority="4540" type="expression">
      <formula>B1&lt;&gt;B4</formula>
    </cfRule>
  </conditionalFormatting>
  <conditionalFormatting sqref="L43:L49">
    <cfRule dxfId="4360" priority="4536" type="expression">
      <formula>L$10="API Generate Inv Link Normal"</formula>
    </cfRule>
  </conditionalFormatting>
  <conditionalFormatting sqref="L44 L46 L49">
    <cfRule dxfId="4359" priority="4534" type="expression">
      <formula>L$10="Menu Buat Undangan"</formula>
    </cfRule>
    <cfRule dxfId="4358" priority="4535" type="expression">
      <formula>L$10="API Generate Inv Link External"</formula>
    </cfRule>
  </conditionalFormatting>
  <conditionalFormatting sqref="L31">
    <cfRule dxfId="4357" priority="4530" type="expression">
      <formula>L$10="API Register"</formula>
    </cfRule>
  </conditionalFormatting>
  <conditionalFormatting sqref="L31">
    <cfRule dxfId="4356" priority="4531" type="expression">
      <formula>L$10="Menu Buat Undangan"</formula>
    </cfRule>
  </conditionalFormatting>
  <conditionalFormatting sqref="L31">
    <cfRule dxfId="4355" priority="4532" type="expression">
      <formula>L$10="API Generate Inv Link External"</formula>
    </cfRule>
  </conditionalFormatting>
  <conditionalFormatting sqref="L31">
    <cfRule dxfId="4354" priority="4533" type="expression">
      <formula>L$10="API Generate Inv Link Normal"</formula>
    </cfRule>
  </conditionalFormatting>
  <conditionalFormatting sqref="L27">
    <cfRule dxfId="4353" priority="4526" type="expression">
      <formula>L$10="API Register"</formula>
    </cfRule>
  </conditionalFormatting>
  <conditionalFormatting sqref="L27">
    <cfRule dxfId="4352" priority="4527" type="expression">
      <formula>L$10="Menu Buat Undangan"</formula>
    </cfRule>
  </conditionalFormatting>
  <conditionalFormatting sqref="L27">
    <cfRule dxfId="4351" priority="4528" type="expression">
      <formula>L$10="API Generate Inv Link External"</formula>
    </cfRule>
  </conditionalFormatting>
  <conditionalFormatting sqref="L27">
    <cfRule dxfId="4350" priority="4529" type="expression">
      <formula>L$10="API Generate Inv Link Normal"</formula>
    </cfRule>
  </conditionalFormatting>
  <conditionalFormatting sqref="L32">
    <cfRule dxfId="4349" priority="4522" type="expression">
      <formula>L$10="API Register"</formula>
    </cfRule>
  </conditionalFormatting>
  <conditionalFormatting sqref="L32">
    <cfRule dxfId="4348" priority="4523" type="expression">
      <formula>L$10="Menu Buat Undangan"</formula>
    </cfRule>
  </conditionalFormatting>
  <conditionalFormatting sqref="L32">
    <cfRule dxfId="4347" priority="4524" type="expression">
      <formula>L$10="API Generate Inv Link External"</formula>
    </cfRule>
  </conditionalFormatting>
  <conditionalFormatting sqref="L32">
    <cfRule dxfId="4346" priority="4525" type="expression">
      <formula>L$10="API Generate Inv Link Normal"</formula>
    </cfRule>
  </conditionalFormatting>
  <conditionalFormatting sqref="M27">
    <cfRule dxfId="4345" priority="4518" type="expression">
      <formula>M$10="API Register"</formula>
    </cfRule>
  </conditionalFormatting>
  <conditionalFormatting sqref="M27">
    <cfRule dxfId="4344" priority="4519" type="expression">
      <formula>M$10="Menu Buat Undangan"</formula>
    </cfRule>
  </conditionalFormatting>
  <conditionalFormatting sqref="M27">
    <cfRule dxfId="4343" priority="4520" type="expression">
      <formula>M$10="API Generate Inv Link External"</formula>
    </cfRule>
  </conditionalFormatting>
  <conditionalFormatting sqref="M27">
    <cfRule dxfId="4342" priority="4521" type="expression">
      <formula>M$10="API Generate Inv Link Normal"</formula>
    </cfRule>
  </conditionalFormatting>
  <conditionalFormatting sqref="N1">
    <cfRule dxfId="4341" priority="4506" type="expression">
      <formula>OR(N1="",N1="Unexecuted")</formula>
    </cfRule>
    <cfRule dxfId="4340" priority="4507" type="expression">
      <formula>N1="WARNING"</formula>
    </cfRule>
    <cfRule dxfId="4339" priority="4508" type="expression">
      <formula>N1=N4</formula>
    </cfRule>
  </conditionalFormatting>
  <conditionalFormatting sqref="N109">
    <cfRule dxfId="4338" priority="4505" type="expression">
      <formula>N$108="Yes"</formula>
    </cfRule>
  </conditionalFormatting>
  <conditionalFormatting sqref="N111">
    <cfRule dxfId="4337" priority="4504" type="expression">
      <formula>N$110="Yes"</formula>
    </cfRule>
  </conditionalFormatting>
  <conditionalFormatting sqref="N69">
    <cfRule dxfId="4336" priority="4503" type="expression">
      <formula>N$68="Yes"</formula>
    </cfRule>
  </conditionalFormatting>
  <conditionalFormatting sqref="N63">
    <cfRule dxfId="4335" priority="4502" type="expression">
      <formula>N$62="Yes"</formula>
    </cfRule>
  </conditionalFormatting>
  <conditionalFormatting sqref="N1">
    <cfRule dxfId="4334" priority="4501" type="expression">
      <formula>N1&lt;&gt;N4</formula>
    </cfRule>
  </conditionalFormatting>
  <conditionalFormatting sqref="N108:N114 N103:N106 N56 N26 N51:N54 N97 N35:N40 N28:N32">
    <cfRule dxfId="4333" priority="4509" type="expression">
      <formula>N$10="API Register"</formula>
    </cfRule>
  </conditionalFormatting>
  <conditionalFormatting sqref="N95:N104 N77 N26 N73:N74 N35:N41 N66:N71 N58:N64 N28:N32">
    <cfRule dxfId="4332" priority="4510" type="expression">
      <formula>N$10="Menu Buat Undangan"</formula>
    </cfRule>
  </conditionalFormatting>
  <conditionalFormatting sqref="N108:N114 N95:N104 N56 N52:N53 N77:N78 N26 N73:N74 N66:N71 N58:N64 N35:N41 N28:N33">
    <cfRule dxfId="4331" priority="4511" type="expression">
      <formula>N$10="API Generate Inv Link External"</formula>
    </cfRule>
  </conditionalFormatting>
  <conditionalFormatting sqref="N114 N95:N104 N77:N78 N26 N35:N40 N108:N111 N55:N56 N73:N74 N66:N71 N58:N64 N28:N32">
    <cfRule dxfId="4330" priority="4512" type="expression">
      <formula>N$10="API Generate Inv Link Normal"</formula>
    </cfRule>
  </conditionalFormatting>
  <conditionalFormatting sqref="N21 N15:N18">
    <cfRule dxfId="4329" priority="4513" type="expression">
      <formula>N$10="API Generate Inv Link External"</formula>
    </cfRule>
    <cfRule dxfId="4328" priority="4514" type="expression">
      <formula>N$10="API Generate Inv Link Normal"</formula>
    </cfRule>
    <cfRule dxfId="4327" priority="4515" type="expression">
      <formula>N$10="Menu Buat Undangan"</formula>
    </cfRule>
  </conditionalFormatting>
  <conditionalFormatting sqref="N56 N112:N116 N52:N53">
    <cfRule dxfId="4326" priority="4500" type="expression">
      <formula>N$12="API Register by Invitation"</formula>
    </cfRule>
  </conditionalFormatting>
  <conditionalFormatting sqref="N75:N76 N80:N86 N88:N93">
    <cfRule dxfId="4325" priority="4497" type="expression">
      <formula>AND(N$10="Menu Buat Undangan",N$73="Edit")</formula>
    </cfRule>
    <cfRule dxfId="4324" priority="4498" type="expression">
      <formula>AND(N$10="API Generate Inv Link Normal",N$73="Edit")</formula>
    </cfRule>
    <cfRule dxfId="4323" priority="4499" type="expression">
      <formula>AND(N$10="API Generate Inv Link External",N$73="Edit")</formula>
    </cfRule>
  </conditionalFormatting>
  <conditionalFormatting sqref="N1">
    <cfRule dxfId="4322" priority="4493" type="expression">
      <formula>OR(N1="",N1="Unexecuted")</formula>
    </cfRule>
    <cfRule dxfId="4321" priority="4494" type="expression">
      <formula>N1="WARNING"</formula>
    </cfRule>
    <cfRule dxfId="4320" priority="4495" type="expression">
      <formula>N1=N4</formula>
    </cfRule>
  </conditionalFormatting>
  <conditionalFormatting sqref="N1">
    <cfRule dxfId="4319" priority="4496" type="expression">
      <formula>N1&lt;&gt;N4</formula>
    </cfRule>
  </conditionalFormatting>
  <conditionalFormatting sqref="N1">
    <cfRule dxfId="4318" priority="4489" type="expression">
      <formula>OR(N1="",N1="Unexecuted")</formula>
    </cfRule>
    <cfRule dxfId="4317" priority="4490" type="expression">
      <formula>N1="WARNING"</formula>
    </cfRule>
    <cfRule dxfId="4316" priority="4491" type="expression">
      <formula>N1=N4</formula>
    </cfRule>
  </conditionalFormatting>
  <conditionalFormatting sqref="N1">
    <cfRule dxfId="4315" priority="4492" type="expression">
      <formula>N1&lt;&gt;N4</formula>
    </cfRule>
  </conditionalFormatting>
  <conditionalFormatting sqref="N1">
    <cfRule dxfId="4314" priority="4485" type="expression">
      <formula>OR(N1="",N1="Unexecuted")</formula>
    </cfRule>
    <cfRule dxfId="4313" priority="4486" type="expression">
      <formula>N1="WARNING"</formula>
    </cfRule>
    <cfRule dxfId="4312" priority="4487" type="expression">
      <formula>N1=N4</formula>
    </cfRule>
  </conditionalFormatting>
  <conditionalFormatting sqref="N1">
    <cfRule dxfId="4311" priority="4488" type="expression">
      <formula>N1&lt;&gt;N4</formula>
    </cfRule>
  </conditionalFormatting>
  <conditionalFormatting sqref="N1">
    <cfRule dxfId="4310" priority="4481" type="expression">
      <formula>OR(N1="",N1="Unexecuted")</formula>
    </cfRule>
    <cfRule dxfId="4309" priority="4482" type="expression">
      <formula>N1="WARNING"</formula>
    </cfRule>
    <cfRule dxfId="4308" priority="4483" type="expression">
      <formula>N1=N4</formula>
    </cfRule>
  </conditionalFormatting>
  <conditionalFormatting sqref="N1">
    <cfRule dxfId="4307" priority="4484" type="expression">
      <formula>N1&lt;&gt;N4</formula>
    </cfRule>
  </conditionalFormatting>
  <conditionalFormatting sqref="N43:N49">
    <cfRule dxfId="4306" priority="4480" type="expression">
      <formula>N$10="API Generate Inv Link Normal"</formula>
    </cfRule>
  </conditionalFormatting>
  <conditionalFormatting sqref="N44 N46 N49">
    <cfRule dxfId="4305" priority="4478" type="expression">
      <formula>N$10="Menu Buat Undangan"</formula>
    </cfRule>
    <cfRule dxfId="4304" priority="4479" type="expression">
      <formula>N$10="API Generate Inv Link External"</formula>
    </cfRule>
  </conditionalFormatting>
  <conditionalFormatting sqref="N27">
    <cfRule dxfId="4303" priority="4474" type="expression">
      <formula>N$10="API Register"</formula>
    </cfRule>
  </conditionalFormatting>
  <conditionalFormatting sqref="N27">
    <cfRule dxfId="4302" priority="4475" type="expression">
      <formula>N$10="Menu Buat Undangan"</formula>
    </cfRule>
  </conditionalFormatting>
  <conditionalFormatting sqref="N27">
    <cfRule dxfId="4301" priority="4476" type="expression">
      <formula>N$10="API Generate Inv Link External"</formula>
    </cfRule>
  </conditionalFormatting>
  <conditionalFormatting sqref="N27">
    <cfRule dxfId="4300" priority="4477" type="expression">
      <formula>N$10="API Generate Inv Link Normal"</formula>
    </cfRule>
  </conditionalFormatting>
  <conditionalFormatting sqref="O1">
    <cfRule dxfId="4299" priority="4462" type="expression">
      <formula>OR(O1="",O1="Unexecuted")</formula>
    </cfRule>
    <cfRule dxfId="4298" priority="4463" type="expression">
      <formula>O1="WARNING"</formula>
    </cfRule>
    <cfRule dxfId="4297" priority="4464" type="expression">
      <formula>O1=O4</formula>
    </cfRule>
  </conditionalFormatting>
  <conditionalFormatting sqref="O109">
    <cfRule dxfId="4296" priority="4461" type="expression">
      <formula>O$108="Yes"</formula>
    </cfRule>
  </conditionalFormatting>
  <conditionalFormatting sqref="O111">
    <cfRule dxfId="4295" priority="4460" type="expression">
      <formula>O$110="Yes"</formula>
    </cfRule>
  </conditionalFormatting>
  <conditionalFormatting sqref="O69">
    <cfRule dxfId="4294" priority="4459" type="expression">
      <formula>O$68="Yes"</formula>
    </cfRule>
  </conditionalFormatting>
  <conditionalFormatting sqref="O63">
    <cfRule dxfId="4293" priority="4458" type="expression">
      <formula>O$62="Yes"</formula>
    </cfRule>
  </conditionalFormatting>
  <conditionalFormatting sqref="O1">
    <cfRule dxfId="4292" priority="4457" type="expression">
      <formula>O1&lt;&gt;O4</formula>
    </cfRule>
  </conditionalFormatting>
  <conditionalFormatting sqref="O108:O114 O103:O106 O56 O26 O51:O54 O97 O35:O40 O28:O32">
    <cfRule dxfId="4291" priority="4465" type="expression">
      <formula>O$10="API Register"</formula>
    </cfRule>
  </conditionalFormatting>
  <conditionalFormatting sqref="O95:O104 O77 O26 O73:O74 O35:O41 O66:O71 O58:O64 O28:O32">
    <cfRule dxfId="4290" priority="4466" type="expression">
      <formula>O$10="Menu Buat Undangan"</formula>
    </cfRule>
  </conditionalFormatting>
  <conditionalFormatting sqref="O108:O114 O95:O104 O56 O52:O53 O77:O78 O26 O73:O74 O66:O71 O58:O64 O35:O41 O28:O33">
    <cfRule dxfId="4289" priority="4467" type="expression">
      <formula>O$10="API Generate Inv Link External"</formula>
    </cfRule>
  </conditionalFormatting>
  <conditionalFormatting sqref="O114 O95:O104 O77:O78 O26 O35:O40 O108:O111 O55:O56 O73:O74 O66:O71 O58:O64 O28:O32">
    <cfRule dxfId="4288" priority="4468" type="expression">
      <formula>O$10="API Generate Inv Link Normal"</formula>
    </cfRule>
  </conditionalFormatting>
  <conditionalFormatting sqref="O21 O15:O18">
    <cfRule dxfId="4287" priority="4469" type="expression">
      <formula>O$10="API Generate Inv Link External"</formula>
    </cfRule>
    <cfRule dxfId="4286" priority="4470" type="expression">
      <formula>O$10="API Generate Inv Link Normal"</formula>
    </cfRule>
    <cfRule dxfId="4285" priority="4471" type="expression">
      <formula>O$10="Menu Buat Undangan"</formula>
    </cfRule>
  </conditionalFormatting>
  <conditionalFormatting sqref="O56 O112:O116 O52:O53">
    <cfRule dxfId="4284" priority="4456" type="expression">
      <formula>O$12="API Register by Invitation"</formula>
    </cfRule>
  </conditionalFormatting>
  <conditionalFormatting sqref="O75:O76 O80:O86 O88:O93">
    <cfRule dxfId="4283" priority="4453" type="expression">
      <formula>AND(O$10="Menu Buat Undangan",O$73="Edit")</formula>
    </cfRule>
    <cfRule dxfId="4282" priority="4454" type="expression">
      <formula>AND(O$10="API Generate Inv Link Normal",O$73="Edit")</formula>
    </cfRule>
    <cfRule dxfId="4281" priority="4455" type="expression">
      <formula>AND(O$10="API Generate Inv Link External",O$73="Edit")</formula>
    </cfRule>
  </conditionalFormatting>
  <conditionalFormatting sqref="O1">
    <cfRule dxfId="4280" priority="4449" type="expression">
      <formula>OR(O1="",O1="Unexecuted")</formula>
    </cfRule>
    <cfRule dxfId="4279" priority="4450" type="expression">
      <formula>O1="WARNING"</formula>
    </cfRule>
    <cfRule dxfId="4278" priority="4451" type="expression">
      <formula>O1=O4</formula>
    </cfRule>
  </conditionalFormatting>
  <conditionalFormatting sqref="O1">
    <cfRule dxfId="4277" priority="4452" type="expression">
      <formula>O1&lt;&gt;O4</formula>
    </cfRule>
  </conditionalFormatting>
  <conditionalFormatting sqref="O1">
    <cfRule dxfId="4276" priority="4445" type="expression">
      <formula>OR(O1="",O1="Unexecuted")</formula>
    </cfRule>
    <cfRule dxfId="4275" priority="4446" type="expression">
      <formula>O1="WARNING"</formula>
    </cfRule>
    <cfRule dxfId="4274" priority="4447" type="expression">
      <formula>O1=O4</formula>
    </cfRule>
  </conditionalFormatting>
  <conditionalFormatting sqref="O1">
    <cfRule dxfId="4273" priority="4448" type="expression">
      <formula>O1&lt;&gt;O4</formula>
    </cfRule>
  </conditionalFormatting>
  <conditionalFormatting sqref="O1">
    <cfRule dxfId="4272" priority="4441" type="expression">
      <formula>OR(O1="",O1="Unexecuted")</formula>
    </cfRule>
    <cfRule dxfId="4271" priority="4442" type="expression">
      <formula>O1="WARNING"</formula>
    </cfRule>
    <cfRule dxfId="4270" priority="4443" type="expression">
      <formula>O1=O4</formula>
    </cfRule>
  </conditionalFormatting>
  <conditionalFormatting sqref="O1">
    <cfRule dxfId="4269" priority="4444" type="expression">
      <formula>O1&lt;&gt;O4</formula>
    </cfRule>
  </conditionalFormatting>
  <conditionalFormatting sqref="O1">
    <cfRule dxfId="4268" priority="4437" type="expression">
      <formula>OR(O1="",O1="Unexecuted")</formula>
    </cfRule>
    <cfRule dxfId="4267" priority="4438" type="expression">
      <formula>O1="WARNING"</formula>
    </cfRule>
    <cfRule dxfId="4266" priority="4439" type="expression">
      <formula>O1=O4</formula>
    </cfRule>
  </conditionalFormatting>
  <conditionalFormatting sqref="O1">
    <cfRule dxfId="4265" priority="4440" type="expression">
      <formula>O1&lt;&gt;O4</formula>
    </cfRule>
  </conditionalFormatting>
  <conditionalFormatting sqref="O43:O49">
    <cfRule dxfId="4264" priority="4436" type="expression">
      <formula>O$10="API Generate Inv Link Normal"</formula>
    </cfRule>
  </conditionalFormatting>
  <conditionalFormatting sqref="O44 O46 O49">
    <cfRule dxfId="4263" priority="4434" type="expression">
      <formula>O$10="Menu Buat Undangan"</formula>
    </cfRule>
    <cfRule dxfId="4262" priority="4435" type="expression">
      <formula>O$10="API Generate Inv Link External"</formula>
    </cfRule>
  </conditionalFormatting>
  <conditionalFormatting sqref="O27">
    <cfRule dxfId="4261" priority="4430" type="expression">
      <formula>O$10="API Register"</formula>
    </cfRule>
  </conditionalFormatting>
  <conditionalFormatting sqref="O27">
    <cfRule dxfId="4260" priority="4431" type="expression">
      <formula>O$10="Menu Buat Undangan"</formula>
    </cfRule>
  </conditionalFormatting>
  <conditionalFormatting sqref="O27">
    <cfRule dxfId="4259" priority="4432" type="expression">
      <formula>O$10="API Generate Inv Link External"</formula>
    </cfRule>
  </conditionalFormatting>
  <conditionalFormatting sqref="O27">
    <cfRule dxfId="4258" priority="4433" type="expression">
      <formula>O$10="API Generate Inv Link Normal"</formula>
    </cfRule>
  </conditionalFormatting>
  <conditionalFormatting sqref="P109">
    <cfRule dxfId="4257" priority="4417" type="expression">
      <formula>P$108="Yes"</formula>
    </cfRule>
  </conditionalFormatting>
  <conditionalFormatting sqref="P111">
    <cfRule dxfId="4256" priority="4416" type="expression">
      <formula>P$110="Yes"</formula>
    </cfRule>
  </conditionalFormatting>
  <conditionalFormatting sqref="P69">
    <cfRule dxfId="4255" priority="4415" type="expression">
      <formula>P$68="Yes"</formula>
    </cfRule>
  </conditionalFormatting>
  <conditionalFormatting sqref="P63">
    <cfRule dxfId="4254" priority="4414" type="expression">
      <formula>P$62="Yes"</formula>
    </cfRule>
  </conditionalFormatting>
  <conditionalFormatting sqref="P108:P114 P103:P106 P56 P26 P51:P54 P97 P35:P40 P28:P32">
    <cfRule dxfId="4253" priority="4421" type="expression">
      <formula>P$10="API Register"</formula>
    </cfRule>
  </conditionalFormatting>
  <conditionalFormatting sqref="P95:P104 P77 P26 P73:P74 P35:P41 P66:P71 P58:P64 P28:P32">
    <cfRule dxfId="4252" priority="4422" type="expression">
      <formula>P$10="Menu Buat Undangan"</formula>
    </cfRule>
  </conditionalFormatting>
  <conditionalFormatting sqref="P108:P114 P95:P104 P56 P52:P53 P77:P78 P26 P73:P74 P66:P71 P58:P64 P35:P41 P28:P33">
    <cfRule dxfId="4251" priority="4423" type="expression">
      <formula>P$10="API Generate Inv Link External"</formula>
    </cfRule>
  </conditionalFormatting>
  <conditionalFormatting sqref="P114 P95:P104 P77:P78 P26 P35:P40 P108:P111 P55:P56 P73:P74 P66:P71 P58:P64 P28:P32">
    <cfRule dxfId="4250" priority="4424" type="expression">
      <formula>P$10="API Generate Inv Link Normal"</formula>
    </cfRule>
  </conditionalFormatting>
  <conditionalFormatting sqref="P21 P15:P18">
    <cfRule dxfId="4249" priority="4425" type="expression">
      <formula>P$10="API Generate Inv Link External"</formula>
    </cfRule>
    <cfRule dxfId="4248" priority="4426" type="expression">
      <formula>P$10="API Generate Inv Link Normal"</formula>
    </cfRule>
    <cfRule dxfId="4247" priority="4427" type="expression">
      <formula>P$10="Menu Buat Undangan"</formula>
    </cfRule>
  </conditionalFormatting>
  <conditionalFormatting sqref="P56 P112:P116 P52:P53">
    <cfRule dxfId="4246" priority="4412" type="expression">
      <formula>P$12="API Register by Invitation"</formula>
    </cfRule>
  </conditionalFormatting>
  <conditionalFormatting sqref="P75:P76 P80:P86 P88:P93">
    <cfRule dxfId="4245" priority="4409" type="expression">
      <formula>AND(P$10="Menu Buat Undangan",P$73="Edit")</formula>
    </cfRule>
    <cfRule dxfId="4244" priority="4410" type="expression">
      <formula>AND(P$10="API Generate Inv Link Normal",P$73="Edit")</formula>
    </cfRule>
    <cfRule dxfId="4243" priority="4411" type="expression">
      <formula>AND(P$10="API Generate Inv Link External",P$73="Edit")</formula>
    </cfRule>
  </conditionalFormatting>
  <conditionalFormatting sqref="P43:P49">
    <cfRule dxfId="4242" priority="4392" type="expression">
      <formula>P$10="API Generate Inv Link Normal"</formula>
    </cfRule>
  </conditionalFormatting>
  <conditionalFormatting sqref="P44 P46 P49">
    <cfRule dxfId="4241" priority="4390" type="expression">
      <formula>P$10="Menu Buat Undangan"</formula>
    </cfRule>
    <cfRule dxfId="4240" priority="4391" type="expression">
      <formula>P$10="API Generate Inv Link External"</formula>
    </cfRule>
  </conditionalFormatting>
  <conditionalFormatting sqref="P27">
    <cfRule dxfId="4239" priority="4386" type="expression">
      <formula>P$10="API Register"</formula>
    </cfRule>
  </conditionalFormatting>
  <conditionalFormatting sqref="P27">
    <cfRule dxfId="4238" priority="4387" type="expression">
      <formula>P$10="Menu Buat Undangan"</formula>
    </cfRule>
  </conditionalFormatting>
  <conditionalFormatting sqref="P27">
    <cfRule dxfId="4237" priority="4388" type="expression">
      <formula>P$10="API Generate Inv Link External"</formula>
    </cfRule>
  </conditionalFormatting>
  <conditionalFormatting sqref="P27">
    <cfRule dxfId="4236" priority="4389" type="expression">
      <formula>P$10="API Generate Inv Link Normal"</formula>
    </cfRule>
  </conditionalFormatting>
  <conditionalFormatting sqref="Q109">
    <cfRule dxfId="4235" priority="4373" type="expression">
      <formula>Q$108="Yes"</formula>
    </cfRule>
  </conditionalFormatting>
  <conditionalFormatting sqref="Q111">
    <cfRule dxfId="4234" priority="4372" type="expression">
      <formula>Q$110="Yes"</formula>
    </cfRule>
  </conditionalFormatting>
  <conditionalFormatting sqref="Q69">
    <cfRule dxfId="4233" priority="4371" type="expression">
      <formula>Q$68="Yes"</formula>
    </cfRule>
  </conditionalFormatting>
  <conditionalFormatting sqref="Q63">
    <cfRule dxfId="4232" priority="4370" type="expression">
      <formula>Q$62="Yes"</formula>
    </cfRule>
  </conditionalFormatting>
  <conditionalFormatting sqref="Q108:Q114 Q103:Q106 Q56 Q26 Q51:Q54 Q97 Q35:Q40 Q28 Q30:Q32">
    <cfRule dxfId="4231" priority="4377" type="expression">
      <formula>Q$10="API Register"</formula>
    </cfRule>
  </conditionalFormatting>
  <conditionalFormatting sqref="Q95:Q104 Q77 Q26 Q73:Q74 Q35:Q41 Q66:Q71 Q58:Q64 Q28 Q30:Q32">
    <cfRule dxfId="4230" priority="4378" type="expression">
      <formula>Q$10="Menu Buat Undangan"</formula>
    </cfRule>
  </conditionalFormatting>
  <conditionalFormatting sqref="Q108:Q114 Q95:Q104 Q56 Q52:Q53 Q77:Q78 Q26 Q73:Q74 Q66:Q71 Q58:Q64 Q35:Q41 Q28 Q30:Q33">
    <cfRule dxfId="4229" priority="4379" type="expression">
      <formula>Q$10="API Generate Inv Link External"</formula>
    </cfRule>
  </conditionalFormatting>
  <conditionalFormatting sqref="Q114 Q95:Q104 Q77:Q78 Q26 Q35:Q40 Q108:Q111 Q55:Q56 Q73:Q74 Q66:Q71 Q58:Q64 Q28 Q30:Q32">
    <cfRule dxfId="4228" priority="4380" type="expression">
      <formula>Q$10="API Generate Inv Link Normal"</formula>
    </cfRule>
  </conditionalFormatting>
  <conditionalFormatting sqref="Q21 Q15:Q18">
    <cfRule dxfId="4227" priority="4381" type="expression">
      <formula>Q$10="API Generate Inv Link External"</formula>
    </cfRule>
    <cfRule dxfId="4226" priority="4382" type="expression">
      <formula>Q$10="API Generate Inv Link Normal"</formula>
    </cfRule>
    <cfRule dxfId="4225" priority="4383" type="expression">
      <formula>Q$10="Menu Buat Undangan"</formula>
    </cfRule>
  </conditionalFormatting>
  <conditionalFormatting sqref="Q56 Q112:Q116 Q52:Q53">
    <cfRule dxfId="4224" priority="4368" type="expression">
      <formula>Q$12="API Register by Invitation"</formula>
    </cfRule>
  </conditionalFormatting>
  <conditionalFormatting sqref="Q75:Q76 Q80:Q86 Q88:Q93">
    <cfRule dxfId="4223" priority="4365" type="expression">
      <formula>AND(Q$10="Menu Buat Undangan",Q$73="Edit")</formula>
    </cfRule>
    <cfRule dxfId="4222" priority="4366" type="expression">
      <formula>AND(Q$10="API Generate Inv Link Normal",Q$73="Edit")</formula>
    </cfRule>
    <cfRule dxfId="4221" priority="4367" type="expression">
      <formula>AND(Q$10="API Generate Inv Link External",Q$73="Edit")</formula>
    </cfRule>
  </conditionalFormatting>
  <conditionalFormatting sqref="Q43:Q49">
    <cfRule dxfId="4220" priority="4348" type="expression">
      <formula>Q$10="API Generate Inv Link Normal"</formula>
    </cfRule>
  </conditionalFormatting>
  <conditionalFormatting sqref="Q44 Q46 Q49">
    <cfRule dxfId="4219" priority="4346" type="expression">
      <formula>Q$10="Menu Buat Undangan"</formula>
    </cfRule>
    <cfRule dxfId="4218" priority="4347" type="expression">
      <formula>Q$10="API Generate Inv Link External"</formula>
    </cfRule>
  </conditionalFormatting>
  <conditionalFormatting sqref="Q27">
    <cfRule dxfId="4217" priority="4342" type="expression">
      <formula>Q$10="API Register"</formula>
    </cfRule>
  </conditionalFormatting>
  <conditionalFormatting sqref="Q27">
    <cfRule dxfId="4216" priority="4343" type="expression">
      <formula>Q$10="Menu Buat Undangan"</formula>
    </cfRule>
  </conditionalFormatting>
  <conditionalFormatting sqref="Q27">
    <cfRule dxfId="4215" priority="4344" type="expression">
      <formula>Q$10="API Generate Inv Link External"</formula>
    </cfRule>
  </conditionalFormatting>
  <conditionalFormatting sqref="Q27">
    <cfRule dxfId="4214" priority="4345" type="expression">
      <formula>Q$10="API Generate Inv Link Normal"</formula>
    </cfRule>
  </conditionalFormatting>
  <conditionalFormatting sqref="Q29">
    <cfRule dxfId="4213" priority="4338" type="expression">
      <formula>Q$10="API Register"</formula>
    </cfRule>
  </conditionalFormatting>
  <conditionalFormatting sqref="Q29">
    <cfRule dxfId="4212" priority="4339" type="expression">
      <formula>Q$10="Menu Buat Undangan"</formula>
    </cfRule>
  </conditionalFormatting>
  <conditionalFormatting sqref="Q29">
    <cfRule dxfId="4211" priority="4340" type="expression">
      <formula>Q$10="API Generate Inv Link External"</formula>
    </cfRule>
  </conditionalFormatting>
  <conditionalFormatting sqref="Q29">
    <cfRule dxfId="4210" priority="4341" type="expression">
      <formula>Q$10="API Generate Inv Link Normal"</formula>
    </cfRule>
  </conditionalFormatting>
  <conditionalFormatting sqref="R1">
    <cfRule dxfId="4209" priority="4326" type="expression">
      <formula>OR(R1="",R1="Unexecuted")</formula>
    </cfRule>
    <cfRule dxfId="4208" priority="4327" type="expression">
      <formula>R1="WARNING"</formula>
    </cfRule>
    <cfRule dxfId="4207" priority="4328" type="expression">
      <formula>R1=R4</formula>
    </cfRule>
  </conditionalFormatting>
  <conditionalFormatting sqref="R109">
    <cfRule dxfId="4206" priority="4325" type="expression">
      <formula>R$108="Yes"</formula>
    </cfRule>
  </conditionalFormatting>
  <conditionalFormatting sqref="R111">
    <cfRule dxfId="4205" priority="4324" type="expression">
      <formula>R$110="Yes"</formula>
    </cfRule>
  </conditionalFormatting>
  <conditionalFormatting sqref="R69">
    <cfRule dxfId="4204" priority="4323" type="expression">
      <formula>R$68="Yes"</formula>
    </cfRule>
  </conditionalFormatting>
  <conditionalFormatting sqref="R63">
    <cfRule dxfId="4203" priority="4322" type="expression">
      <formula>R$62="Yes"</formula>
    </cfRule>
  </conditionalFormatting>
  <conditionalFormatting sqref="R1">
    <cfRule dxfId="4202" priority="4321" type="expression">
      <formula>R1&lt;&gt;R4</formula>
    </cfRule>
  </conditionalFormatting>
  <conditionalFormatting sqref="R108:R114 R103:R106 R56 R26 R51:R54 R97 R35:R40 R28 R30:R32">
    <cfRule dxfId="4201" priority="4329" type="expression">
      <formula>R$10="API Register"</formula>
    </cfRule>
  </conditionalFormatting>
  <conditionalFormatting sqref="R95:R104 R77 R26 R73:R74 R35:R41 R66:R71 R58:R64 R28 R30:R32">
    <cfRule dxfId="4200" priority="4330" type="expression">
      <formula>R$10="Menu Buat Undangan"</formula>
    </cfRule>
  </conditionalFormatting>
  <conditionalFormatting sqref="R108:R114 R95:R104 R56 R52:R53 R77:R78 R26 R73:R74 R66:R71 R58:R64 R35:R41 R28 R30:R33">
    <cfRule dxfId="4199" priority="4331" type="expression">
      <formula>R$10="API Generate Inv Link External"</formula>
    </cfRule>
  </conditionalFormatting>
  <conditionalFormatting sqref="R114 R95:R104 R77:R78 R26 R35:R40 R108:R111 R55:R56 R73:R74 R66:R71 R58:R64 R28 R30:R32">
    <cfRule dxfId="4198" priority="4332" type="expression">
      <formula>R$10="API Generate Inv Link Normal"</formula>
    </cfRule>
  </conditionalFormatting>
  <conditionalFormatting sqref="R21 R15:R18">
    <cfRule dxfId="4197" priority="4333" type="expression">
      <formula>R$10="API Generate Inv Link External"</formula>
    </cfRule>
    <cfRule dxfId="4196" priority="4334" type="expression">
      <formula>R$10="API Generate Inv Link Normal"</formula>
    </cfRule>
    <cfRule dxfId="4195" priority="4335" type="expression">
      <formula>R$10="Menu Buat Undangan"</formula>
    </cfRule>
  </conditionalFormatting>
  <conditionalFormatting sqref="R56 R112:R116 R52:R53">
    <cfRule dxfId="4194" priority="4320" type="expression">
      <formula>R$12="API Register by Invitation"</formula>
    </cfRule>
  </conditionalFormatting>
  <conditionalFormatting sqref="R75:R76 R80:R86 R88:R93">
    <cfRule dxfId="4193" priority="4317" type="expression">
      <formula>AND(R$10="Menu Buat Undangan",R$73="Edit")</formula>
    </cfRule>
    <cfRule dxfId="4192" priority="4318" type="expression">
      <formula>AND(R$10="API Generate Inv Link Normal",R$73="Edit")</formula>
    </cfRule>
    <cfRule dxfId="4191" priority="4319" type="expression">
      <formula>AND(R$10="API Generate Inv Link External",R$73="Edit")</formula>
    </cfRule>
  </conditionalFormatting>
  <conditionalFormatting sqref="R1">
    <cfRule dxfId="4190" priority="4313" type="expression">
      <formula>OR(R1="",R1="Unexecuted")</formula>
    </cfRule>
    <cfRule dxfId="4189" priority="4314" type="expression">
      <formula>R1="WARNING"</formula>
    </cfRule>
    <cfRule dxfId="4188" priority="4315" type="expression">
      <formula>R1=R4</formula>
    </cfRule>
  </conditionalFormatting>
  <conditionalFormatting sqref="R1">
    <cfRule dxfId="4187" priority="4316" type="expression">
      <formula>R1&lt;&gt;R4</formula>
    </cfRule>
  </conditionalFormatting>
  <conditionalFormatting sqref="R1">
    <cfRule dxfId="4186" priority="4309" type="expression">
      <formula>OR(R1="",R1="Unexecuted")</formula>
    </cfRule>
    <cfRule dxfId="4185" priority="4310" type="expression">
      <formula>R1="WARNING"</formula>
    </cfRule>
    <cfRule dxfId="4184" priority="4311" type="expression">
      <formula>R1=R4</formula>
    </cfRule>
  </conditionalFormatting>
  <conditionalFormatting sqref="R1">
    <cfRule dxfId="4183" priority="4312" type="expression">
      <formula>R1&lt;&gt;R4</formula>
    </cfRule>
  </conditionalFormatting>
  <conditionalFormatting sqref="R1">
    <cfRule dxfId="4182" priority="4305" type="expression">
      <formula>OR(R1="",R1="Unexecuted")</formula>
    </cfRule>
    <cfRule dxfId="4181" priority="4306" type="expression">
      <formula>R1="WARNING"</formula>
    </cfRule>
    <cfRule dxfId="4180" priority="4307" type="expression">
      <formula>R1=R4</formula>
    </cfRule>
  </conditionalFormatting>
  <conditionalFormatting sqref="R1">
    <cfRule dxfId="4179" priority="4308" type="expression">
      <formula>R1&lt;&gt;R4</formula>
    </cfRule>
  </conditionalFormatting>
  <conditionalFormatting sqref="R1">
    <cfRule dxfId="4178" priority="4301" type="expression">
      <formula>OR(R1="",R1="Unexecuted")</formula>
    </cfRule>
    <cfRule dxfId="4177" priority="4302" type="expression">
      <formula>R1="WARNING"</formula>
    </cfRule>
    <cfRule dxfId="4176" priority="4303" type="expression">
      <formula>R1=R4</formula>
    </cfRule>
  </conditionalFormatting>
  <conditionalFormatting sqref="R1">
    <cfRule dxfId="4175" priority="4304" type="expression">
      <formula>R1&lt;&gt;R4</formula>
    </cfRule>
  </conditionalFormatting>
  <conditionalFormatting sqref="R43:R49">
    <cfRule dxfId="4174" priority="4300" type="expression">
      <formula>R$10="API Generate Inv Link Normal"</formula>
    </cfRule>
  </conditionalFormatting>
  <conditionalFormatting sqref="R44 R46 R49">
    <cfRule dxfId="4173" priority="4298" type="expression">
      <formula>R$10="Menu Buat Undangan"</formula>
    </cfRule>
    <cfRule dxfId="4172" priority="4299" type="expression">
      <formula>R$10="API Generate Inv Link External"</formula>
    </cfRule>
  </conditionalFormatting>
  <conditionalFormatting sqref="R27">
    <cfRule dxfId="4171" priority="4294" type="expression">
      <formula>R$10="API Register"</formula>
    </cfRule>
  </conditionalFormatting>
  <conditionalFormatting sqref="R27">
    <cfRule dxfId="4170" priority="4295" type="expression">
      <formula>R$10="Menu Buat Undangan"</formula>
    </cfRule>
  </conditionalFormatting>
  <conditionalFormatting sqref="R27">
    <cfRule dxfId="4169" priority="4296" type="expression">
      <formula>R$10="API Generate Inv Link External"</formula>
    </cfRule>
  </conditionalFormatting>
  <conditionalFormatting sqref="R27">
    <cfRule dxfId="4168" priority="4297" type="expression">
      <formula>R$10="API Generate Inv Link Normal"</formula>
    </cfRule>
  </conditionalFormatting>
  <conditionalFormatting sqref="R29">
    <cfRule dxfId="4167" priority="4290" type="expression">
      <formula>R$10="API Register"</formula>
    </cfRule>
  </conditionalFormatting>
  <conditionalFormatting sqref="R29">
    <cfRule dxfId="4166" priority="4291" type="expression">
      <formula>R$10="Menu Buat Undangan"</formula>
    </cfRule>
  </conditionalFormatting>
  <conditionalFormatting sqref="R29">
    <cfRule dxfId="4165" priority="4292" type="expression">
      <formula>R$10="API Generate Inv Link External"</formula>
    </cfRule>
  </conditionalFormatting>
  <conditionalFormatting sqref="R29">
    <cfRule dxfId="4164" priority="4293" type="expression">
      <formula>R$10="API Generate Inv Link Normal"</formula>
    </cfRule>
  </conditionalFormatting>
  <conditionalFormatting sqref="S1">
    <cfRule dxfId="4163" priority="4278" type="expression">
      <formula>OR(S1="",S1="Unexecuted")</formula>
    </cfRule>
    <cfRule dxfId="4162" priority="4279" type="expression">
      <formula>S1="WARNING"</formula>
    </cfRule>
    <cfRule dxfId="4161" priority="4280" type="expression">
      <formula>S1=S4</formula>
    </cfRule>
  </conditionalFormatting>
  <conditionalFormatting sqref="S109">
    <cfRule dxfId="4160" priority="4277" type="expression">
      <formula>S$108="Yes"</formula>
    </cfRule>
  </conditionalFormatting>
  <conditionalFormatting sqref="S111">
    <cfRule dxfId="4159" priority="4276" type="expression">
      <formula>S$110="Yes"</formula>
    </cfRule>
  </conditionalFormatting>
  <conditionalFormatting sqref="S69">
    <cfRule dxfId="4158" priority="4275" type="expression">
      <formula>S$68="Yes"</formula>
    </cfRule>
  </conditionalFormatting>
  <conditionalFormatting sqref="S63">
    <cfRule dxfId="4157" priority="4274" type="expression">
      <formula>S$62="Yes"</formula>
    </cfRule>
  </conditionalFormatting>
  <conditionalFormatting sqref="S1">
    <cfRule dxfId="4156" priority="4273" type="expression">
      <formula>S1&lt;&gt;S4</formula>
    </cfRule>
  </conditionalFormatting>
  <conditionalFormatting sqref="S108:S114 S103:S106 S56 S26 S51:S54 S97 S35:S40 S28 S30:S32">
    <cfRule dxfId="4155" priority="4281" type="expression">
      <formula>S$10="API Register"</formula>
    </cfRule>
  </conditionalFormatting>
  <conditionalFormatting sqref="S95:S104 S77 S26 S73:S74 S35:S41 S66:S71 S58:S64 S28 S30:S32">
    <cfRule dxfId="4154" priority="4282" type="expression">
      <formula>S$10="Menu Buat Undangan"</formula>
    </cfRule>
  </conditionalFormatting>
  <conditionalFormatting sqref="S108:S114 S95:S104 S56 S52:S53 S77:S78 S26 S73:S74 S66:S71 S58:S64 S35:S41 S28 S30:S33">
    <cfRule dxfId="4153" priority="4283" type="expression">
      <formula>S$10="API Generate Inv Link External"</formula>
    </cfRule>
  </conditionalFormatting>
  <conditionalFormatting sqref="S114 S95:S104 S77:S78 S26 S35:S40 S108:S111 S55:S56 S73:S74 S66:S71 S58:S64 S28 S30:S32">
    <cfRule dxfId="4152" priority="4284" type="expression">
      <formula>S$10="API Generate Inv Link Normal"</formula>
    </cfRule>
  </conditionalFormatting>
  <conditionalFormatting sqref="S21 S15:S18">
    <cfRule dxfId="4151" priority="4285" type="expression">
      <formula>S$10="API Generate Inv Link External"</formula>
    </cfRule>
    <cfRule dxfId="4150" priority="4286" type="expression">
      <formula>S$10="API Generate Inv Link Normal"</formula>
    </cfRule>
    <cfRule dxfId="4149" priority="4287" type="expression">
      <formula>S$10="Menu Buat Undangan"</formula>
    </cfRule>
  </conditionalFormatting>
  <conditionalFormatting sqref="S56 S112:S116 S52:S53">
    <cfRule dxfId="4148" priority="4272" type="expression">
      <formula>S$12="API Register by Invitation"</formula>
    </cfRule>
  </conditionalFormatting>
  <conditionalFormatting sqref="S75:S76 S80:S86 S88:S93">
    <cfRule dxfId="4147" priority="4269" type="expression">
      <formula>AND(S$10="Menu Buat Undangan",S$73="Edit")</formula>
    </cfRule>
    <cfRule dxfId="4146" priority="4270" type="expression">
      <formula>AND(S$10="API Generate Inv Link Normal",S$73="Edit")</formula>
    </cfRule>
    <cfRule dxfId="4145" priority="4271" type="expression">
      <formula>AND(S$10="API Generate Inv Link External",S$73="Edit")</formula>
    </cfRule>
  </conditionalFormatting>
  <conditionalFormatting sqref="S1">
    <cfRule dxfId="4144" priority="4265" type="expression">
      <formula>OR(S1="",S1="Unexecuted")</formula>
    </cfRule>
    <cfRule dxfId="4143" priority="4266" type="expression">
      <formula>S1="WARNING"</formula>
    </cfRule>
    <cfRule dxfId="4142" priority="4267" type="expression">
      <formula>S1=S4</formula>
    </cfRule>
  </conditionalFormatting>
  <conditionalFormatting sqref="S1">
    <cfRule dxfId="4141" priority="4268" type="expression">
      <formula>S1&lt;&gt;S4</formula>
    </cfRule>
  </conditionalFormatting>
  <conditionalFormatting sqref="S1">
    <cfRule dxfId="4140" priority="4261" type="expression">
      <formula>OR(S1="",S1="Unexecuted")</formula>
    </cfRule>
    <cfRule dxfId="4139" priority="4262" type="expression">
      <formula>S1="WARNING"</formula>
    </cfRule>
    <cfRule dxfId="4138" priority="4263" type="expression">
      <formula>S1=S4</formula>
    </cfRule>
  </conditionalFormatting>
  <conditionalFormatting sqref="S1">
    <cfRule dxfId="4137" priority="4264" type="expression">
      <formula>S1&lt;&gt;S4</formula>
    </cfRule>
  </conditionalFormatting>
  <conditionalFormatting sqref="S1">
    <cfRule dxfId="4136" priority="4257" type="expression">
      <formula>OR(S1="",S1="Unexecuted")</formula>
    </cfRule>
    <cfRule dxfId="4135" priority="4258" type="expression">
      <formula>S1="WARNING"</formula>
    </cfRule>
    <cfRule dxfId="4134" priority="4259" type="expression">
      <formula>S1=S4</formula>
    </cfRule>
  </conditionalFormatting>
  <conditionalFormatting sqref="S1">
    <cfRule dxfId="4133" priority="4260" type="expression">
      <formula>S1&lt;&gt;S4</formula>
    </cfRule>
  </conditionalFormatting>
  <conditionalFormatting sqref="S1">
    <cfRule dxfId="4132" priority="4253" type="expression">
      <formula>OR(S1="",S1="Unexecuted")</formula>
    </cfRule>
    <cfRule dxfId="4131" priority="4254" type="expression">
      <formula>S1="WARNING"</formula>
    </cfRule>
    <cfRule dxfId="4130" priority="4255" type="expression">
      <formula>S1=S4</formula>
    </cfRule>
  </conditionalFormatting>
  <conditionalFormatting sqref="S1">
    <cfRule dxfId="4129" priority="4256" type="expression">
      <formula>S1&lt;&gt;S4</formula>
    </cfRule>
  </conditionalFormatting>
  <conditionalFormatting sqref="S43:S49">
    <cfRule dxfId="4128" priority="4252" type="expression">
      <formula>S$10="API Generate Inv Link Normal"</formula>
    </cfRule>
  </conditionalFormatting>
  <conditionalFormatting sqref="S44 S46 S49">
    <cfRule dxfId="4127" priority="4250" type="expression">
      <formula>S$10="Menu Buat Undangan"</formula>
    </cfRule>
    <cfRule dxfId="4126" priority="4251" type="expression">
      <formula>S$10="API Generate Inv Link External"</formula>
    </cfRule>
  </conditionalFormatting>
  <conditionalFormatting sqref="S27">
    <cfRule dxfId="4125" priority="4246" type="expression">
      <formula>S$10="API Register"</formula>
    </cfRule>
  </conditionalFormatting>
  <conditionalFormatting sqref="S27">
    <cfRule dxfId="4124" priority="4247" type="expression">
      <formula>S$10="Menu Buat Undangan"</formula>
    </cfRule>
  </conditionalFormatting>
  <conditionalFormatting sqref="S27">
    <cfRule dxfId="4123" priority="4248" type="expression">
      <formula>S$10="API Generate Inv Link External"</formula>
    </cfRule>
  </conditionalFormatting>
  <conditionalFormatting sqref="S27">
    <cfRule dxfId="4122" priority="4249" type="expression">
      <formula>S$10="API Generate Inv Link Normal"</formula>
    </cfRule>
  </conditionalFormatting>
  <conditionalFormatting sqref="S29">
    <cfRule dxfId="4121" priority="4242" type="expression">
      <formula>S$10="API Register"</formula>
    </cfRule>
  </conditionalFormatting>
  <conditionalFormatting sqref="S29">
    <cfRule dxfId="4120" priority="4243" type="expression">
      <formula>S$10="Menu Buat Undangan"</formula>
    </cfRule>
  </conditionalFormatting>
  <conditionalFormatting sqref="S29">
    <cfRule dxfId="4119" priority="4244" type="expression">
      <formula>S$10="API Generate Inv Link External"</formula>
    </cfRule>
  </conditionalFormatting>
  <conditionalFormatting sqref="S29">
    <cfRule dxfId="4118" priority="4245" type="expression">
      <formula>S$10="API Generate Inv Link Normal"</formula>
    </cfRule>
  </conditionalFormatting>
  <conditionalFormatting sqref="T1">
    <cfRule dxfId="4117" priority="4230" type="expression">
      <formula>OR(T1="",T1="Unexecuted")</formula>
    </cfRule>
    <cfRule dxfId="4116" priority="4231" type="expression">
      <formula>T1="WARNING"</formula>
    </cfRule>
    <cfRule dxfId="4115" priority="4232" type="expression">
      <formula>T1=T4</formula>
    </cfRule>
  </conditionalFormatting>
  <conditionalFormatting sqref="T109">
    <cfRule dxfId="4114" priority="4229" type="expression">
      <formula>T$108="Yes"</formula>
    </cfRule>
  </conditionalFormatting>
  <conditionalFormatting sqref="T111">
    <cfRule dxfId="4113" priority="4228" type="expression">
      <formula>T$110="Yes"</formula>
    </cfRule>
  </conditionalFormatting>
  <conditionalFormatting sqref="T69">
    <cfRule dxfId="4112" priority="4227" type="expression">
      <formula>T$68="Yes"</formula>
    </cfRule>
  </conditionalFormatting>
  <conditionalFormatting sqref="T63">
    <cfRule dxfId="4111" priority="4226" type="expression">
      <formula>T$62="Yes"</formula>
    </cfRule>
  </conditionalFormatting>
  <conditionalFormatting sqref="T1">
    <cfRule dxfId="4110" priority="4225" type="expression">
      <formula>T1&lt;&gt;T4</formula>
    </cfRule>
  </conditionalFormatting>
  <conditionalFormatting sqref="T108:T114 T103:T106 T56 T26 T51:T54 T97 T35:T40 T28 T30:T32">
    <cfRule dxfId="4109" priority="4233" type="expression">
      <formula>T$10="API Register"</formula>
    </cfRule>
  </conditionalFormatting>
  <conditionalFormatting sqref="T95:T104 T77 T26 T73:T74 T35:T41 T66:T71 T58:T64 T28 T30:T32">
    <cfRule dxfId="4108" priority="4234" type="expression">
      <formula>T$10="Menu Buat Undangan"</formula>
    </cfRule>
  </conditionalFormatting>
  <conditionalFormatting sqref="T108:T114 T95:T104 T56 T52:T53 T77:T78 T26 T73:T74 T66:T71 T58:T64 T35:T41 T28 T30:T33">
    <cfRule dxfId="4107" priority="4235" type="expression">
      <formula>T$10="API Generate Inv Link External"</formula>
    </cfRule>
  </conditionalFormatting>
  <conditionalFormatting sqref="T114 T95:T104 T77:T78 T26 T35:T40 T108:T111 T55:T56 T73:T74 T66:T71 T58:T64 T28 T30:T32">
    <cfRule dxfId="4106" priority="4236" type="expression">
      <formula>T$10="API Generate Inv Link Normal"</formula>
    </cfRule>
  </conditionalFormatting>
  <conditionalFormatting sqref="T21 T15:T18">
    <cfRule dxfId="4105" priority="4237" type="expression">
      <formula>T$10="API Generate Inv Link External"</formula>
    </cfRule>
    <cfRule dxfId="4104" priority="4238" type="expression">
      <formula>T$10="API Generate Inv Link Normal"</formula>
    </cfRule>
    <cfRule dxfId="4103" priority="4239" type="expression">
      <formula>T$10="Menu Buat Undangan"</formula>
    </cfRule>
  </conditionalFormatting>
  <conditionalFormatting sqref="T56 T112:T116 T52:T53">
    <cfRule dxfId="4102" priority="4224" type="expression">
      <formula>T$12="API Register by Invitation"</formula>
    </cfRule>
  </conditionalFormatting>
  <conditionalFormatting sqref="T75:T76 T80:T86 T88:T93">
    <cfRule dxfId="4101" priority="4221" type="expression">
      <formula>AND(T$10="Menu Buat Undangan",T$73="Edit")</formula>
    </cfRule>
    <cfRule dxfId="4100" priority="4222" type="expression">
      <formula>AND(T$10="API Generate Inv Link Normal",T$73="Edit")</formula>
    </cfRule>
    <cfRule dxfId="4099" priority="4223" type="expression">
      <formula>AND(T$10="API Generate Inv Link External",T$73="Edit")</formula>
    </cfRule>
  </conditionalFormatting>
  <conditionalFormatting sqref="T1">
    <cfRule dxfId="4098" priority="4217" type="expression">
      <formula>OR(T1="",T1="Unexecuted")</formula>
    </cfRule>
    <cfRule dxfId="4097" priority="4218" type="expression">
      <formula>T1="WARNING"</formula>
    </cfRule>
    <cfRule dxfId="4096" priority="4219" type="expression">
      <formula>T1=T4</formula>
    </cfRule>
  </conditionalFormatting>
  <conditionalFormatting sqref="T1">
    <cfRule dxfId="4095" priority="4220" type="expression">
      <formula>T1&lt;&gt;T4</formula>
    </cfRule>
  </conditionalFormatting>
  <conditionalFormatting sqref="T1">
    <cfRule dxfId="4094" priority="4213" type="expression">
      <formula>OR(T1="",T1="Unexecuted")</formula>
    </cfRule>
    <cfRule dxfId="4093" priority="4214" type="expression">
      <formula>T1="WARNING"</formula>
    </cfRule>
    <cfRule dxfId="4092" priority="4215" type="expression">
      <formula>T1=T4</formula>
    </cfRule>
  </conditionalFormatting>
  <conditionalFormatting sqref="T1">
    <cfRule dxfId="4091" priority="4216" type="expression">
      <formula>T1&lt;&gt;T4</formula>
    </cfRule>
  </conditionalFormatting>
  <conditionalFormatting sqref="T1">
    <cfRule dxfId="4090" priority="4209" type="expression">
      <formula>OR(T1="",T1="Unexecuted")</formula>
    </cfRule>
    <cfRule dxfId="4089" priority="4210" type="expression">
      <formula>T1="WARNING"</formula>
    </cfRule>
    <cfRule dxfId="4088" priority="4211" type="expression">
      <formula>T1=T4</formula>
    </cfRule>
  </conditionalFormatting>
  <conditionalFormatting sqref="T1">
    <cfRule dxfId="4087" priority="4212" type="expression">
      <formula>T1&lt;&gt;T4</formula>
    </cfRule>
  </conditionalFormatting>
  <conditionalFormatting sqref="T1">
    <cfRule dxfId="4086" priority="4205" type="expression">
      <formula>OR(T1="",T1="Unexecuted")</formula>
    </cfRule>
    <cfRule dxfId="4085" priority="4206" type="expression">
      <formula>T1="WARNING"</formula>
    </cfRule>
    <cfRule dxfId="4084" priority="4207" type="expression">
      <formula>T1=T4</formula>
    </cfRule>
  </conditionalFormatting>
  <conditionalFormatting sqref="T1">
    <cfRule dxfId="4083" priority="4208" type="expression">
      <formula>T1&lt;&gt;T4</formula>
    </cfRule>
  </conditionalFormatting>
  <conditionalFormatting sqref="T43:T49">
    <cfRule dxfId="4082" priority="4204" type="expression">
      <formula>T$10="API Generate Inv Link Normal"</formula>
    </cfRule>
  </conditionalFormatting>
  <conditionalFormatting sqref="T44 T46 T49">
    <cfRule dxfId="4081" priority="4202" type="expression">
      <formula>T$10="Menu Buat Undangan"</formula>
    </cfRule>
    <cfRule dxfId="4080" priority="4203" type="expression">
      <formula>T$10="API Generate Inv Link External"</formula>
    </cfRule>
  </conditionalFormatting>
  <conditionalFormatting sqref="T27">
    <cfRule dxfId="4079" priority="4198" type="expression">
      <formula>T$10="API Register"</formula>
    </cfRule>
  </conditionalFormatting>
  <conditionalFormatting sqref="T27">
    <cfRule dxfId="4078" priority="4199" type="expression">
      <formula>T$10="Menu Buat Undangan"</formula>
    </cfRule>
  </conditionalFormatting>
  <conditionalFormatting sqref="T27">
    <cfRule dxfId="4077" priority="4200" type="expression">
      <formula>T$10="API Generate Inv Link External"</formula>
    </cfRule>
  </conditionalFormatting>
  <conditionalFormatting sqref="T27">
    <cfRule dxfId="4076" priority="4201" type="expression">
      <formula>T$10="API Generate Inv Link Normal"</formula>
    </cfRule>
  </conditionalFormatting>
  <conditionalFormatting sqref="T29">
    <cfRule dxfId="4075" priority="4194" type="expression">
      <formula>T$10="API Register"</formula>
    </cfRule>
  </conditionalFormatting>
  <conditionalFormatting sqref="T29">
    <cfRule dxfId="4074" priority="4195" type="expression">
      <formula>T$10="Menu Buat Undangan"</formula>
    </cfRule>
  </conditionalFormatting>
  <conditionalFormatting sqref="T29">
    <cfRule dxfId="4073" priority="4196" type="expression">
      <formula>T$10="API Generate Inv Link External"</formula>
    </cfRule>
  </conditionalFormatting>
  <conditionalFormatting sqref="T29">
    <cfRule dxfId="4072" priority="4197" type="expression">
      <formula>T$10="API Generate Inv Link Normal"</formula>
    </cfRule>
  </conditionalFormatting>
  <conditionalFormatting sqref="U1">
    <cfRule dxfId="4071" priority="4182" type="expression">
      <formula>OR(U1="",U1="Unexecuted")</formula>
    </cfRule>
    <cfRule dxfId="4070" priority="4183" type="expression">
      <formula>U1="WARNING"</formula>
    </cfRule>
    <cfRule dxfId="4069" priority="4184" type="expression">
      <formula>U1=U4</formula>
    </cfRule>
  </conditionalFormatting>
  <conditionalFormatting sqref="U109">
    <cfRule dxfId="4068" priority="4181" type="expression">
      <formula>U$108="Yes"</formula>
    </cfRule>
  </conditionalFormatting>
  <conditionalFormatting sqref="U111">
    <cfRule dxfId="4067" priority="4180" type="expression">
      <formula>U$110="Yes"</formula>
    </cfRule>
  </conditionalFormatting>
  <conditionalFormatting sqref="U69">
    <cfRule dxfId="4066" priority="4179" type="expression">
      <formula>U$68="Yes"</formula>
    </cfRule>
  </conditionalFormatting>
  <conditionalFormatting sqref="U63">
    <cfRule dxfId="4065" priority="4178" type="expression">
      <formula>U$62="Yes"</formula>
    </cfRule>
  </conditionalFormatting>
  <conditionalFormatting sqref="U1">
    <cfRule dxfId="4064" priority="4177" type="expression">
      <formula>U1&lt;&gt;U4</formula>
    </cfRule>
  </conditionalFormatting>
  <conditionalFormatting sqref="U108:U114 U103:U106 U56 U26 U51:U54 U97 U35:U40 U28 U30:U32">
    <cfRule dxfId="4063" priority="4185" type="expression">
      <formula>U$10="API Register"</formula>
    </cfRule>
  </conditionalFormatting>
  <conditionalFormatting sqref="U95:U104 U77 U26 U73:U74 U35:U41 U66:U71 U58:U64 U28 U30:U32">
    <cfRule dxfId="4062" priority="4186" type="expression">
      <formula>U$10="Menu Buat Undangan"</formula>
    </cfRule>
  </conditionalFormatting>
  <conditionalFormatting sqref="U108:U114 U95:U104 U56 U52:U53 U77:U78 U26 U73:U74 U66:U71 U58:U64 U35:U41 U28 U30:U33">
    <cfRule dxfId="4061" priority="4187" type="expression">
      <formula>U$10="API Generate Inv Link External"</formula>
    </cfRule>
  </conditionalFormatting>
  <conditionalFormatting sqref="U114 U95:U104 U77:U78 U26 U35:U40 U108:U111 U55:U56 U73:U74 U66:U71 U58:U64 U28 U30:U32">
    <cfRule dxfId="4060" priority="4188" type="expression">
      <formula>U$10="API Generate Inv Link Normal"</formula>
    </cfRule>
  </conditionalFormatting>
  <conditionalFormatting sqref="U21 U15:U18">
    <cfRule dxfId="4059" priority="4189" type="expression">
      <formula>U$10="API Generate Inv Link External"</formula>
    </cfRule>
    <cfRule dxfId="4058" priority="4190" type="expression">
      <formula>U$10="API Generate Inv Link Normal"</formula>
    </cfRule>
    <cfRule dxfId="4057" priority="4191" type="expression">
      <formula>U$10="Menu Buat Undangan"</formula>
    </cfRule>
  </conditionalFormatting>
  <conditionalFormatting sqref="U56 U112:U116 U52:U53">
    <cfRule dxfId="4056" priority="4176" type="expression">
      <formula>U$12="API Register by Invitation"</formula>
    </cfRule>
  </conditionalFormatting>
  <conditionalFormatting sqref="U75:U76 U80:U86 U88:U93">
    <cfRule dxfId="4055" priority="4173" type="expression">
      <formula>AND(U$10="Menu Buat Undangan",U$73="Edit")</formula>
    </cfRule>
    <cfRule dxfId="4054" priority="4174" type="expression">
      <formula>AND(U$10="API Generate Inv Link Normal",U$73="Edit")</formula>
    </cfRule>
    <cfRule dxfId="4053" priority="4175" type="expression">
      <formula>AND(U$10="API Generate Inv Link External",U$73="Edit")</formula>
    </cfRule>
  </conditionalFormatting>
  <conditionalFormatting sqref="U1">
    <cfRule dxfId="4052" priority="4169" type="expression">
      <formula>OR(U1="",U1="Unexecuted")</formula>
    </cfRule>
    <cfRule dxfId="4051" priority="4170" type="expression">
      <formula>U1="WARNING"</formula>
    </cfRule>
    <cfRule dxfId="4050" priority="4171" type="expression">
      <formula>U1=U4</formula>
    </cfRule>
  </conditionalFormatting>
  <conditionalFormatting sqref="U1">
    <cfRule dxfId="4049" priority="4172" type="expression">
      <formula>U1&lt;&gt;U4</formula>
    </cfRule>
  </conditionalFormatting>
  <conditionalFormatting sqref="U1">
    <cfRule dxfId="4048" priority="4165" type="expression">
      <formula>OR(U1="",U1="Unexecuted")</formula>
    </cfRule>
    <cfRule dxfId="4047" priority="4166" type="expression">
      <formula>U1="WARNING"</formula>
    </cfRule>
    <cfRule dxfId="4046" priority="4167" type="expression">
      <formula>U1=U4</formula>
    </cfRule>
  </conditionalFormatting>
  <conditionalFormatting sqref="U1">
    <cfRule dxfId="4045" priority="4168" type="expression">
      <formula>U1&lt;&gt;U4</formula>
    </cfRule>
  </conditionalFormatting>
  <conditionalFormatting sqref="U1">
    <cfRule dxfId="4044" priority="4161" type="expression">
      <formula>OR(U1="",U1="Unexecuted")</formula>
    </cfRule>
    <cfRule dxfId="4043" priority="4162" type="expression">
      <formula>U1="WARNING"</formula>
    </cfRule>
    <cfRule dxfId="4042" priority="4163" type="expression">
      <formula>U1=U4</formula>
    </cfRule>
  </conditionalFormatting>
  <conditionalFormatting sqref="U1">
    <cfRule dxfId="4041" priority="4164" type="expression">
      <formula>U1&lt;&gt;U4</formula>
    </cfRule>
  </conditionalFormatting>
  <conditionalFormatting sqref="U1">
    <cfRule dxfId="4040" priority="4157" type="expression">
      <formula>OR(U1="",U1="Unexecuted")</formula>
    </cfRule>
    <cfRule dxfId="4039" priority="4158" type="expression">
      <formula>U1="WARNING"</formula>
    </cfRule>
    <cfRule dxfId="4038" priority="4159" type="expression">
      <formula>U1=U4</formula>
    </cfRule>
  </conditionalFormatting>
  <conditionalFormatting sqref="U1">
    <cfRule dxfId="4037" priority="4160" type="expression">
      <formula>U1&lt;&gt;U4</formula>
    </cfRule>
  </conditionalFormatting>
  <conditionalFormatting sqref="U43:U49">
    <cfRule dxfId="4036" priority="4156" type="expression">
      <formula>U$10="API Generate Inv Link Normal"</formula>
    </cfRule>
  </conditionalFormatting>
  <conditionalFormatting sqref="U44 U46 U49">
    <cfRule dxfId="4035" priority="4154" type="expression">
      <formula>U$10="Menu Buat Undangan"</formula>
    </cfRule>
    <cfRule dxfId="4034" priority="4155" type="expression">
      <formula>U$10="API Generate Inv Link External"</formula>
    </cfRule>
  </conditionalFormatting>
  <conditionalFormatting sqref="U27">
    <cfRule dxfId="4033" priority="4150" type="expression">
      <formula>U$10="API Register"</formula>
    </cfRule>
  </conditionalFormatting>
  <conditionalFormatting sqref="U27">
    <cfRule dxfId="4032" priority="4151" type="expression">
      <formula>U$10="Menu Buat Undangan"</formula>
    </cfRule>
  </conditionalFormatting>
  <conditionalFormatting sqref="U27">
    <cfRule dxfId="4031" priority="4152" type="expression">
      <formula>U$10="API Generate Inv Link External"</formula>
    </cfRule>
  </conditionalFormatting>
  <conditionalFormatting sqref="U27">
    <cfRule dxfId="4030" priority="4153" type="expression">
      <formula>U$10="API Generate Inv Link Normal"</formula>
    </cfRule>
  </conditionalFormatting>
  <conditionalFormatting sqref="U29">
    <cfRule dxfId="4029" priority="4146" type="expression">
      <formula>U$10="API Register"</formula>
    </cfRule>
  </conditionalFormatting>
  <conditionalFormatting sqref="U29">
    <cfRule dxfId="4028" priority="4147" type="expression">
      <formula>U$10="Menu Buat Undangan"</formula>
    </cfRule>
  </conditionalFormatting>
  <conditionalFormatting sqref="U29">
    <cfRule dxfId="4027" priority="4148" type="expression">
      <formula>U$10="API Generate Inv Link External"</formula>
    </cfRule>
  </conditionalFormatting>
  <conditionalFormatting sqref="U29">
    <cfRule dxfId="4026" priority="4149" type="expression">
      <formula>U$10="API Generate Inv Link Normal"</formula>
    </cfRule>
  </conditionalFormatting>
  <conditionalFormatting sqref="V1">
    <cfRule dxfId="4025" priority="4134" type="expression">
      <formula>OR(V1="",V1="Unexecuted")</formula>
    </cfRule>
    <cfRule dxfId="4024" priority="4135" type="expression">
      <formula>V1="WARNING"</formula>
    </cfRule>
    <cfRule dxfId="4023" priority="4136" type="expression">
      <formula>V1=V4</formula>
    </cfRule>
  </conditionalFormatting>
  <conditionalFormatting sqref="V109">
    <cfRule dxfId="4022" priority="4133" type="expression">
      <formula>V$108="Yes"</formula>
    </cfRule>
  </conditionalFormatting>
  <conditionalFormatting sqref="V111">
    <cfRule dxfId="4021" priority="4132" type="expression">
      <formula>V$110="Yes"</formula>
    </cfRule>
  </conditionalFormatting>
  <conditionalFormatting sqref="V69">
    <cfRule dxfId="4020" priority="4131" type="expression">
      <formula>V$68="Yes"</formula>
    </cfRule>
  </conditionalFormatting>
  <conditionalFormatting sqref="V63">
    <cfRule dxfId="4019" priority="4130" type="expression">
      <formula>V$62="Yes"</formula>
    </cfRule>
  </conditionalFormatting>
  <conditionalFormatting sqref="V1">
    <cfRule dxfId="4018" priority="4129" type="expression">
      <formula>V1&lt;&gt;V4</formula>
    </cfRule>
  </conditionalFormatting>
  <conditionalFormatting sqref="V108:V114 V103:V106 V56 V51:V54 V97 V35:V40">
    <cfRule dxfId="4017" priority="4137" type="expression">
      <formula>V$10="API Register"</formula>
    </cfRule>
  </conditionalFormatting>
  <conditionalFormatting sqref="V95:V104 V77 V73:V74 V35:V41 V66:V71 V58:V64">
    <cfRule dxfId="4016" priority="4138" type="expression">
      <formula>V$10="Menu Buat Undangan"</formula>
    </cfRule>
  </conditionalFormatting>
  <conditionalFormatting sqref="V108:V114 V95:V104 V56 V52:V53 V77:V78 V73:V74 V66:V71 V58:V64 V35:V41 V33">
    <cfRule dxfId="4015" priority="4139" type="expression">
      <formula>V$10="API Generate Inv Link External"</formula>
    </cfRule>
  </conditionalFormatting>
  <conditionalFormatting sqref="V114 V95:V104 V77:V78 V35:V40 V108:V111 V55:V56 V73:V74 V66:V71 V58:V64">
    <cfRule dxfId="4014" priority="4140" type="expression">
      <formula>V$10="API Generate Inv Link Normal"</formula>
    </cfRule>
  </conditionalFormatting>
  <conditionalFormatting sqref="V21 V15:V18">
    <cfRule dxfId="4013" priority="4141" type="expression">
      <formula>V$10="API Generate Inv Link External"</formula>
    </cfRule>
    <cfRule dxfId="4012" priority="4142" type="expression">
      <formula>V$10="API Generate Inv Link Normal"</formula>
    </cfRule>
    <cfRule dxfId="4011" priority="4143" type="expression">
      <formula>V$10="Menu Buat Undangan"</formula>
    </cfRule>
  </conditionalFormatting>
  <conditionalFormatting sqref="V56 V112:V116 V52:V53">
    <cfRule dxfId="4010" priority="4128" type="expression">
      <formula>V$12="API Register by Invitation"</formula>
    </cfRule>
  </conditionalFormatting>
  <conditionalFormatting sqref="V75:V76 V80:V86 V88:V93">
    <cfRule dxfId="4009" priority="4125" type="expression">
      <formula>AND(V$10="Menu Buat Undangan",V$73="Edit")</formula>
    </cfRule>
    <cfRule dxfId="4008" priority="4126" type="expression">
      <formula>AND(V$10="API Generate Inv Link Normal",V$73="Edit")</formula>
    </cfRule>
    <cfRule dxfId="4007" priority="4127" type="expression">
      <formula>AND(V$10="API Generate Inv Link External",V$73="Edit")</formula>
    </cfRule>
  </conditionalFormatting>
  <conditionalFormatting sqref="V1">
    <cfRule dxfId="4006" priority="4121" type="expression">
      <formula>OR(V1="",V1="Unexecuted")</formula>
    </cfRule>
    <cfRule dxfId="4005" priority="4122" type="expression">
      <formula>V1="WARNING"</formula>
    </cfRule>
    <cfRule dxfId="4004" priority="4123" type="expression">
      <formula>V1=V4</formula>
    </cfRule>
  </conditionalFormatting>
  <conditionalFormatting sqref="V1">
    <cfRule dxfId="4003" priority="4124" type="expression">
      <formula>V1&lt;&gt;V4</formula>
    </cfRule>
  </conditionalFormatting>
  <conditionalFormatting sqref="V1">
    <cfRule dxfId="4002" priority="4117" type="expression">
      <formula>OR(V1="",V1="Unexecuted")</formula>
    </cfRule>
    <cfRule dxfId="4001" priority="4118" type="expression">
      <formula>V1="WARNING"</formula>
    </cfRule>
    <cfRule dxfId="4000" priority="4119" type="expression">
      <formula>V1=V4</formula>
    </cfRule>
  </conditionalFormatting>
  <conditionalFormatting sqref="V1">
    <cfRule dxfId="3999" priority="4120" type="expression">
      <formula>V1&lt;&gt;V4</formula>
    </cfRule>
  </conditionalFormatting>
  <conditionalFormatting sqref="V1">
    <cfRule dxfId="3998" priority="4113" type="expression">
      <formula>OR(V1="",V1="Unexecuted")</formula>
    </cfRule>
    <cfRule dxfId="3997" priority="4114" type="expression">
      <formula>V1="WARNING"</formula>
    </cfRule>
    <cfRule dxfId="3996" priority="4115" type="expression">
      <formula>V1=V4</formula>
    </cfRule>
  </conditionalFormatting>
  <conditionalFormatting sqref="V1">
    <cfRule dxfId="3995" priority="4116" type="expression">
      <formula>V1&lt;&gt;V4</formula>
    </cfRule>
  </conditionalFormatting>
  <conditionalFormatting sqref="V1">
    <cfRule dxfId="3994" priority="4109" type="expression">
      <formula>OR(V1="",V1="Unexecuted")</formula>
    </cfRule>
    <cfRule dxfId="3993" priority="4110" type="expression">
      <formula>V1="WARNING"</formula>
    </cfRule>
    <cfRule dxfId="3992" priority="4111" type="expression">
      <formula>V1=V4</formula>
    </cfRule>
  </conditionalFormatting>
  <conditionalFormatting sqref="V1">
    <cfRule dxfId="3991" priority="4112" type="expression">
      <formula>V1&lt;&gt;V4</formula>
    </cfRule>
  </conditionalFormatting>
  <conditionalFormatting sqref="V43:V49">
    <cfRule dxfId="3990" priority="4108" type="expression">
      <formula>V$10="API Generate Inv Link Normal"</formula>
    </cfRule>
  </conditionalFormatting>
  <conditionalFormatting sqref="V44 V46 V49">
    <cfRule dxfId="3989" priority="4106" type="expression">
      <formula>V$10="Menu Buat Undangan"</formula>
    </cfRule>
    <cfRule dxfId="3988" priority="4107" type="expression">
      <formula>V$10="API Generate Inv Link External"</formula>
    </cfRule>
  </conditionalFormatting>
  <conditionalFormatting sqref="W1">
    <cfRule dxfId="3987" priority="4086" type="expression">
      <formula>OR(W1="",W1="Unexecuted")</formula>
    </cfRule>
    <cfRule dxfId="3986" priority="4087" type="expression">
      <formula>W1="WARNING"</formula>
    </cfRule>
    <cfRule dxfId="3985" priority="4088" type="expression">
      <formula>W1=W4</formula>
    </cfRule>
  </conditionalFormatting>
  <conditionalFormatting sqref="W109">
    <cfRule dxfId="3984" priority="4085" type="expression">
      <formula>W$108="Yes"</formula>
    </cfRule>
  </conditionalFormatting>
  <conditionalFormatting sqref="W111">
    <cfRule dxfId="3983" priority="4084" type="expression">
      <formula>W$110="Yes"</formula>
    </cfRule>
  </conditionalFormatting>
  <conditionalFormatting sqref="W69">
    <cfRule dxfId="3982" priority="4083" type="expression">
      <formula>W$68="Yes"</formula>
    </cfRule>
  </conditionalFormatting>
  <conditionalFormatting sqref="W63">
    <cfRule dxfId="3981" priority="4082" type="expression">
      <formula>W$62="Yes"</formula>
    </cfRule>
  </conditionalFormatting>
  <conditionalFormatting sqref="W1">
    <cfRule dxfId="3980" priority="4081" type="expression">
      <formula>W1&lt;&gt;W4</formula>
    </cfRule>
  </conditionalFormatting>
  <conditionalFormatting sqref="W108:W114 W103:W106 W56 W26 W51:W54 W97 W35:W40 W28 W30:W32">
    <cfRule dxfId="3979" priority="4089" type="expression">
      <formula>W$10="API Register"</formula>
    </cfRule>
  </conditionalFormatting>
  <conditionalFormatting sqref="W95:W104 W77 W26 W73:W74 W35:W41 W66:W71 W58:W64 W28 W30:W32">
    <cfRule dxfId="3978" priority="4090" type="expression">
      <formula>W$10="Menu Buat Undangan"</formula>
    </cfRule>
  </conditionalFormatting>
  <conditionalFormatting sqref="W108:W114 W95:W104 W56 W52:W53 W77:W78 W26 W73:W74 W66:W71 W58:W64 W35:W41 W28 W30:W33">
    <cfRule dxfId="3977" priority="4091" type="expression">
      <formula>W$10="API Generate Inv Link External"</formula>
    </cfRule>
  </conditionalFormatting>
  <conditionalFormatting sqref="W114 W95:W104 W77:W78 W26 W35:W40 W108:W111 W55:W56 W73:W74 W66:W71 W58:W64 W28 W30:W32">
    <cfRule dxfId="3976" priority="4092" type="expression">
      <formula>W$10="API Generate Inv Link Normal"</formula>
    </cfRule>
  </conditionalFormatting>
  <conditionalFormatting sqref="W21 W15:W18">
    <cfRule dxfId="3975" priority="4093" type="expression">
      <formula>W$10="API Generate Inv Link External"</formula>
    </cfRule>
    <cfRule dxfId="3974" priority="4094" type="expression">
      <formula>W$10="API Generate Inv Link Normal"</formula>
    </cfRule>
    <cfRule dxfId="3973" priority="4095" type="expression">
      <formula>W$10="Menu Buat Undangan"</formula>
    </cfRule>
  </conditionalFormatting>
  <conditionalFormatting sqref="W56 W112:W116 W52:W53">
    <cfRule dxfId="3972" priority="4080" type="expression">
      <formula>W$12="API Register by Invitation"</formula>
    </cfRule>
  </conditionalFormatting>
  <conditionalFormatting sqref="W75:W76 W80:W86 W88:W93">
    <cfRule dxfId="3971" priority="4077" type="expression">
      <formula>AND(W$10="Menu Buat Undangan",W$73="Edit")</formula>
    </cfRule>
    <cfRule dxfId="3970" priority="4078" type="expression">
      <formula>AND(W$10="API Generate Inv Link Normal",W$73="Edit")</formula>
    </cfRule>
    <cfRule dxfId="3969" priority="4079" type="expression">
      <formula>AND(W$10="API Generate Inv Link External",W$73="Edit")</formula>
    </cfRule>
  </conditionalFormatting>
  <conditionalFormatting sqref="W1">
    <cfRule dxfId="3968" priority="4073" type="expression">
      <formula>OR(W1="",W1="Unexecuted")</formula>
    </cfRule>
    <cfRule dxfId="3967" priority="4074" type="expression">
      <formula>W1="WARNING"</formula>
    </cfRule>
    <cfRule dxfId="3966" priority="4075" type="expression">
      <formula>W1=W4</formula>
    </cfRule>
  </conditionalFormatting>
  <conditionalFormatting sqref="W1">
    <cfRule dxfId="3965" priority="4076" type="expression">
      <formula>W1&lt;&gt;W4</formula>
    </cfRule>
  </conditionalFormatting>
  <conditionalFormatting sqref="W1">
    <cfRule dxfId="3964" priority="4069" type="expression">
      <formula>OR(W1="",W1="Unexecuted")</formula>
    </cfRule>
    <cfRule dxfId="3963" priority="4070" type="expression">
      <formula>W1="WARNING"</formula>
    </cfRule>
    <cfRule dxfId="3962" priority="4071" type="expression">
      <formula>W1=W4</formula>
    </cfRule>
  </conditionalFormatting>
  <conditionalFormatting sqref="W1">
    <cfRule dxfId="3961" priority="4072" type="expression">
      <formula>W1&lt;&gt;W4</formula>
    </cfRule>
  </conditionalFormatting>
  <conditionalFormatting sqref="W1">
    <cfRule dxfId="3960" priority="4065" type="expression">
      <formula>OR(W1="",W1="Unexecuted")</formula>
    </cfRule>
    <cfRule dxfId="3959" priority="4066" type="expression">
      <formula>W1="WARNING"</formula>
    </cfRule>
    <cfRule dxfId="3958" priority="4067" type="expression">
      <formula>W1=W4</formula>
    </cfRule>
  </conditionalFormatting>
  <conditionalFormatting sqref="W1">
    <cfRule dxfId="3957" priority="4068" type="expression">
      <formula>W1&lt;&gt;W4</formula>
    </cfRule>
  </conditionalFormatting>
  <conditionalFormatting sqref="W1">
    <cfRule dxfId="3956" priority="4061" type="expression">
      <formula>OR(W1="",W1="Unexecuted")</formula>
    </cfRule>
    <cfRule dxfId="3955" priority="4062" type="expression">
      <formula>W1="WARNING"</formula>
    </cfRule>
    <cfRule dxfId="3954" priority="4063" type="expression">
      <formula>W1=W4</formula>
    </cfRule>
  </conditionalFormatting>
  <conditionalFormatting sqref="W1">
    <cfRule dxfId="3953" priority="4064" type="expression">
      <formula>W1&lt;&gt;W4</formula>
    </cfRule>
  </conditionalFormatting>
  <conditionalFormatting sqref="W43:W49">
    <cfRule dxfId="3952" priority="4060" type="expression">
      <formula>W$10="API Generate Inv Link Normal"</formula>
    </cfRule>
  </conditionalFormatting>
  <conditionalFormatting sqref="W44 W46 W49">
    <cfRule dxfId="3951" priority="4058" type="expression">
      <formula>W$10="Menu Buat Undangan"</formula>
    </cfRule>
    <cfRule dxfId="3950" priority="4059" type="expression">
      <formula>W$10="API Generate Inv Link External"</formula>
    </cfRule>
  </conditionalFormatting>
  <conditionalFormatting sqref="W27">
    <cfRule dxfId="3949" priority="4054" type="expression">
      <formula>W$10="API Register"</formula>
    </cfRule>
  </conditionalFormatting>
  <conditionalFormatting sqref="W27">
    <cfRule dxfId="3948" priority="4055" type="expression">
      <formula>W$10="Menu Buat Undangan"</formula>
    </cfRule>
  </conditionalFormatting>
  <conditionalFormatting sqref="W27">
    <cfRule dxfId="3947" priority="4056" type="expression">
      <formula>W$10="API Generate Inv Link External"</formula>
    </cfRule>
  </conditionalFormatting>
  <conditionalFormatting sqref="W27">
    <cfRule dxfId="3946" priority="4057" type="expression">
      <formula>W$10="API Generate Inv Link Normal"</formula>
    </cfRule>
  </conditionalFormatting>
  <conditionalFormatting sqref="W29">
    <cfRule dxfId="3945" priority="4050" type="expression">
      <formula>W$10="API Register"</formula>
    </cfRule>
  </conditionalFormatting>
  <conditionalFormatting sqref="W29">
    <cfRule dxfId="3944" priority="4051" type="expression">
      <formula>W$10="Menu Buat Undangan"</formula>
    </cfRule>
  </conditionalFormatting>
  <conditionalFormatting sqref="W29">
    <cfRule dxfId="3943" priority="4052" type="expression">
      <formula>W$10="API Generate Inv Link External"</formula>
    </cfRule>
  </conditionalFormatting>
  <conditionalFormatting sqref="W29">
    <cfRule dxfId="3942" priority="4053" type="expression">
      <formula>W$10="API Generate Inv Link Normal"</formula>
    </cfRule>
  </conditionalFormatting>
  <conditionalFormatting sqref="X1">
    <cfRule dxfId="3941" priority="4038" type="expression">
      <formula>OR(X1="",X1="Unexecuted")</formula>
    </cfRule>
    <cfRule dxfId="3940" priority="4039" type="expression">
      <formula>X1="WARNING"</formula>
    </cfRule>
    <cfRule dxfId="3939" priority="4040" type="expression">
      <formula>X1=X4</formula>
    </cfRule>
  </conditionalFormatting>
  <conditionalFormatting sqref="X109">
    <cfRule dxfId="3938" priority="4037" type="expression">
      <formula>X$108="Yes"</formula>
    </cfRule>
  </conditionalFormatting>
  <conditionalFormatting sqref="X111">
    <cfRule dxfId="3937" priority="4036" type="expression">
      <formula>X$110="Yes"</formula>
    </cfRule>
  </conditionalFormatting>
  <conditionalFormatting sqref="X69">
    <cfRule dxfId="3936" priority="4035" type="expression">
      <formula>X$68="Yes"</formula>
    </cfRule>
  </conditionalFormatting>
  <conditionalFormatting sqref="X63">
    <cfRule dxfId="3935" priority="4034" type="expression">
      <formula>X$62="Yes"</formula>
    </cfRule>
  </conditionalFormatting>
  <conditionalFormatting sqref="X1">
    <cfRule dxfId="3934" priority="4033" type="expression">
      <formula>X1&lt;&gt;X4</formula>
    </cfRule>
  </conditionalFormatting>
  <conditionalFormatting sqref="X108:X114 X103:X106 X56 X26 X51:X54 X97 X35:X40 X28 X30:X32">
    <cfRule dxfId="3933" priority="4041" type="expression">
      <formula>X$10="API Register"</formula>
    </cfRule>
  </conditionalFormatting>
  <conditionalFormatting sqref="X95:X104 X77 X26 X73:X74 X35:X41 X66:X71 X58:X64 X28 X30:X32">
    <cfRule dxfId="3932" priority="4042" type="expression">
      <formula>X$10="Menu Buat Undangan"</formula>
    </cfRule>
  </conditionalFormatting>
  <conditionalFormatting sqref="X108:X114 X95:X104 X56 X52:X53 X77:X78 X26 X73:X74 X66:X71 X58:X64 X35:X41 X28 X30:X33">
    <cfRule dxfId="3931" priority="4043" type="expression">
      <formula>X$10="API Generate Inv Link External"</formula>
    </cfRule>
  </conditionalFormatting>
  <conditionalFormatting sqref="X114 X95:X104 X77:X78 X26 X35:X40 X108:X111 X55:X56 X73:X74 X66:X71 X58:X64 X28 X30:X32">
    <cfRule dxfId="3930" priority="4044" type="expression">
      <formula>X$10="API Generate Inv Link Normal"</formula>
    </cfRule>
  </conditionalFormatting>
  <conditionalFormatting sqref="X21 X15:X18">
    <cfRule dxfId="3929" priority="4045" type="expression">
      <formula>X$10="API Generate Inv Link External"</formula>
    </cfRule>
    <cfRule dxfId="3928" priority="4046" type="expression">
      <formula>X$10="API Generate Inv Link Normal"</formula>
    </cfRule>
    <cfRule dxfId="3927" priority="4047" type="expression">
      <formula>X$10="Menu Buat Undangan"</formula>
    </cfRule>
  </conditionalFormatting>
  <conditionalFormatting sqref="X56 X112:X116 X52:X53">
    <cfRule dxfId="3926" priority="4032" type="expression">
      <formula>X$12="API Register by Invitation"</formula>
    </cfRule>
  </conditionalFormatting>
  <conditionalFormatting sqref="X75:X76 X80:X86 X88:X93">
    <cfRule dxfId="3925" priority="4029" type="expression">
      <formula>AND(X$10="Menu Buat Undangan",X$73="Edit")</formula>
    </cfRule>
    <cfRule dxfId="3924" priority="4030" type="expression">
      <formula>AND(X$10="API Generate Inv Link Normal",X$73="Edit")</formula>
    </cfRule>
    <cfRule dxfId="3923" priority="4031" type="expression">
      <formula>AND(X$10="API Generate Inv Link External",X$73="Edit")</formula>
    </cfRule>
  </conditionalFormatting>
  <conditionalFormatting sqref="X1">
    <cfRule dxfId="3922" priority="4025" type="expression">
      <formula>OR(X1="",X1="Unexecuted")</formula>
    </cfRule>
    <cfRule dxfId="3921" priority="4026" type="expression">
      <formula>X1="WARNING"</formula>
    </cfRule>
    <cfRule dxfId="3920" priority="4027" type="expression">
      <formula>X1=X4</formula>
    </cfRule>
  </conditionalFormatting>
  <conditionalFormatting sqref="X1">
    <cfRule dxfId="3919" priority="4028" type="expression">
      <formula>X1&lt;&gt;X4</formula>
    </cfRule>
  </conditionalFormatting>
  <conditionalFormatting sqref="X1">
    <cfRule dxfId="3918" priority="4021" type="expression">
      <formula>OR(X1="",X1="Unexecuted")</formula>
    </cfRule>
    <cfRule dxfId="3917" priority="4022" type="expression">
      <formula>X1="WARNING"</formula>
    </cfRule>
    <cfRule dxfId="3916" priority="4023" type="expression">
      <formula>X1=X4</formula>
    </cfRule>
  </conditionalFormatting>
  <conditionalFormatting sqref="X1">
    <cfRule dxfId="3915" priority="4024" type="expression">
      <formula>X1&lt;&gt;X4</formula>
    </cfRule>
  </conditionalFormatting>
  <conditionalFormatting sqref="X1">
    <cfRule dxfId="3914" priority="4017" type="expression">
      <formula>OR(X1="",X1="Unexecuted")</formula>
    </cfRule>
    <cfRule dxfId="3913" priority="4018" type="expression">
      <formula>X1="WARNING"</formula>
    </cfRule>
    <cfRule dxfId="3912" priority="4019" type="expression">
      <formula>X1=X4</formula>
    </cfRule>
  </conditionalFormatting>
  <conditionalFormatting sqref="X1">
    <cfRule dxfId="3911" priority="4020" type="expression">
      <formula>X1&lt;&gt;X4</formula>
    </cfRule>
  </conditionalFormatting>
  <conditionalFormatting sqref="X1">
    <cfRule dxfId="3910" priority="4013" type="expression">
      <formula>OR(X1="",X1="Unexecuted")</formula>
    </cfRule>
    <cfRule dxfId="3909" priority="4014" type="expression">
      <formula>X1="WARNING"</formula>
    </cfRule>
    <cfRule dxfId="3908" priority="4015" type="expression">
      <formula>X1=X4</formula>
    </cfRule>
  </conditionalFormatting>
  <conditionalFormatting sqref="X1">
    <cfRule dxfId="3907" priority="4016" type="expression">
      <formula>X1&lt;&gt;X4</formula>
    </cfRule>
  </conditionalFormatting>
  <conditionalFormatting sqref="X43:X49">
    <cfRule dxfId="3906" priority="4012" type="expression">
      <formula>X$10="API Generate Inv Link Normal"</formula>
    </cfRule>
  </conditionalFormatting>
  <conditionalFormatting sqref="X44 X46 X49">
    <cfRule dxfId="3905" priority="4010" type="expression">
      <formula>X$10="Menu Buat Undangan"</formula>
    </cfRule>
    <cfRule dxfId="3904" priority="4011" type="expression">
      <formula>X$10="API Generate Inv Link External"</formula>
    </cfRule>
  </conditionalFormatting>
  <conditionalFormatting sqref="X27">
    <cfRule dxfId="3903" priority="4006" type="expression">
      <formula>X$10="API Register"</formula>
    </cfRule>
  </conditionalFormatting>
  <conditionalFormatting sqref="X27">
    <cfRule dxfId="3902" priority="4007" type="expression">
      <formula>X$10="Menu Buat Undangan"</formula>
    </cfRule>
  </conditionalFormatting>
  <conditionalFormatting sqref="X27">
    <cfRule dxfId="3901" priority="4008" type="expression">
      <formula>X$10="API Generate Inv Link External"</formula>
    </cfRule>
  </conditionalFormatting>
  <conditionalFormatting sqref="X27">
    <cfRule dxfId="3900" priority="4009" type="expression">
      <formula>X$10="API Generate Inv Link Normal"</formula>
    </cfRule>
  </conditionalFormatting>
  <conditionalFormatting sqref="X29">
    <cfRule dxfId="3899" priority="4002" type="expression">
      <formula>X$10="API Register"</formula>
    </cfRule>
  </conditionalFormatting>
  <conditionalFormatting sqref="X29">
    <cfRule dxfId="3898" priority="4003" type="expression">
      <formula>X$10="Menu Buat Undangan"</formula>
    </cfRule>
  </conditionalFormatting>
  <conditionalFormatting sqref="X29">
    <cfRule dxfId="3897" priority="4004" type="expression">
      <formula>X$10="API Generate Inv Link External"</formula>
    </cfRule>
  </conditionalFormatting>
  <conditionalFormatting sqref="X29">
    <cfRule dxfId="3896" priority="4005" type="expression">
      <formula>X$10="API Generate Inv Link Normal"</formula>
    </cfRule>
  </conditionalFormatting>
  <conditionalFormatting sqref="Y1">
    <cfRule dxfId="3895" priority="3990" type="expression">
      <formula>OR(Y1="",Y1="Unexecuted")</formula>
    </cfRule>
    <cfRule dxfId="3894" priority="3991" type="expression">
      <formula>Y1="WARNING"</formula>
    </cfRule>
    <cfRule dxfId="3893" priority="3992" type="expression">
      <formula>Y1=Y4</formula>
    </cfRule>
  </conditionalFormatting>
  <conditionalFormatting sqref="Y109">
    <cfRule dxfId="3892" priority="3989" type="expression">
      <formula>Y$108="Yes"</formula>
    </cfRule>
  </conditionalFormatting>
  <conditionalFormatting sqref="Y111">
    <cfRule dxfId="3891" priority="3988" type="expression">
      <formula>Y$110="Yes"</formula>
    </cfRule>
  </conditionalFormatting>
  <conditionalFormatting sqref="Y69">
    <cfRule dxfId="3890" priority="3987" type="expression">
      <formula>Y$68="Yes"</formula>
    </cfRule>
  </conditionalFormatting>
  <conditionalFormatting sqref="Y63">
    <cfRule dxfId="3889" priority="3986" type="expression">
      <formula>Y$62="Yes"</formula>
    </cfRule>
  </conditionalFormatting>
  <conditionalFormatting sqref="Y1">
    <cfRule dxfId="3888" priority="3985" type="expression">
      <formula>Y1&lt;&gt;Y4</formula>
    </cfRule>
  </conditionalFormatting>
  <conditionalFormatting sqref="Y108:Y114 Y103:Y106 Y56 Y26 Y51:Y54 Y97 Y35:Y40 Y28 Y30:Y32">
    <cfRule dxfId="3887" priority="3993" type="expression">
      <formula>Y$10="API Register"</formula>
    </cfRule>
  </conditionalFormatting>
  <conditionalFormatting sqref="Y95:Y104 Y77 Y26 Y73:Y74 Y35:Y41 Y66:Y71 Y58:Y64 Y28 Y30:Y32">
    <cfRule dxfId="3886" priority="3994" type="expression">
      <formula>Y$10="Menu Buat Undangan"</formula>
    </cfRule>
  </conditionalFormatting>
  <conditionalFormatting sqref="Y108:Y114 Y95:Y104 Y56 Y52:Y53 Y77:Y78 Y26 Y73:Y74 Y66:Y71 Y58:Y64 Y35:Y41 Y28 Y30:Y33">
    <cfRule dxfId="3885" priority="3995" type="expression">
      <formula>Y$10="API Generate Inv Link External"</formula>
    </cfRule>
  </conditionalFormatting>
  <conditionalFormatting sqref="Y114 Y95:Y104 Y77:Y78 Y26 Y35:Y40 Y108:Y111 Y55:Y56 Y73:Y74 Y66:Y71 Y58:Y64 Y28 Y30:Y32">
    <cfRule dxfId="3884" priority="3996" type="expression">
      <formula>Y$10="API Generate Inv Link Normal"</formula>
    </cfRule>
  </conditionalFormatting>
  <conditionalFormatting sqref="Y21 Y15:Y18">
    <cfRule dxfId="3883" priority="3997" type="expression">
      <formula>Y$10="API Generate Inv Link External"</formula>
    </cfRule>
    <cfRule dxfId="3882" priority="3998" type="expression">
      <formula>Y$10="API Generate Inv Link Normal"</formula>
    </cfRule>
    <cfRule dxfId="3881" priority="3999" type="expression">
      <formula>Y$10="Menu Buat Undangan"</formula>
    </cfRule>
  </conditionalFormatting>
  <conditionalFormatting sqref="Y56 Y112:Y116 Y52:Y53">
    <cfRule dxfId="3880" priority="3984" type="expression">
      <formula>Y$12="API Register by Invitation"</formula>
    </cfRule>
  </conditionalFormatting>
  <conditionalFormatting sqref="Y75:Y76 Y80:Y86 Y88:Y93">
    <cfRule dxfId="3879" priority="3981" type="expression">
      <formula>AND(Y$10="Menu Buat Undangan",Y$73="Edit")</formula>
    </cfRule>
    <cfRule dxfId="3878" priority="3982" type="expression">
      <formula>AND(Y$10="API Generate Inv Link Normal",Y$73="Edit")</formula>
    </cfRule>
    <cfRule dxfId="3877" priority="3983" type="expression">
      <formula>AND(Y$10="API Generate Inv Link External",Y$73="Edit")</formula>
    </cfRule>
  </conditionalFormatting>
  <conditionalFormatting sqref="Y1">
    <cfRule dxfId="3876" priority="3977" type="expression">
      <formula>OR(Y1="",Y1="Unexecuted")</formula>
    </cfRule>
    <cfRule dxfId="3875" priority="3978" type="expression">
      <formula>Y1="WARNING"</formula>
    </cfRule>
    <cfRule dxfId="3874" priority="3979" type="expression">
      <formula>Y1=Y4</formula>
    </cfRule>
  </conditionalFormatting>
  <conditionalFormatting sqref="Y1">
    <cfRule dxfId="3873" priority="3980" type="expression">
      <formula>Y1&lt;&gt;Y4</formula>
    </cfRule>
  </conditionalFormatting>
  <conditionalFormatting sqref="Y1">
    <cfRule dxfId="3872" priority="3973" type="expression">
      <formula>OR(Y1="",Y1="Unexecuted")</formula>
    </cfRule>
    <cfRule dxfId="3871" priority="3974" type="expression">
      <formula>Y1="WARNING"</formula>
    </cfRule>
    <cfRule dxfId="3870" priority="3975" type="expression">
      <formula>Y1=Y4</formula>
    </cfRule>
  </conditionalFormatting>
  <conditionalFormatting sqref="Y1">
    <cfRule dxfId="3869" priority="3976" type="expression">
      <formula>Y1&lt;&gt;Y4</formula>
    </cfRule>
  </conditionalFormatting>
  <conditionalFormatting sqref="Y1">
    <cfRule dxfId="3868" priority="3969" type="expression">
      <formula>OR(Y1="",Y1="Unexecuted")</formula>
    </cfRule>
    <cfRule dxfId="3867" priority="3970" type="expression">
      <formula>Y1="WARNING"</formula>
    </cfRule>
    <cfRule dxfId="3866" priority="3971" type="expression">
      <formula>Y1=Y4</formula>
    </cfRule>
  </conditionalFormatting>
  <conditionalFormatting sqref="Y1">
    <cfRule dxfId="3865" priority="3972" type="expression">
      <formula>Y1&lt;&gt;Y4</formula>
    </cfRule>
  </conditionalFormatting>
  <conditionalFormatting sqref="Y1">
    <cfRule dxfId="3864" priority="3965" type="expression">
      <formula>OR(Y1="",Y1="Unexecuted")</formula>
    </cfRule>
    <cfRule dxfId="3863" priority="3966" type="expression">
      <formula>Y1="WARNING"</formula>
    </cfRule>
    <cfRule dxfId="3862" priority="3967" type="expression">
      <formula>Y1=Y4</formula>
    </cfRule>
  </conditionalFormatting>
  <conditionalFormatting sqref="Y1">
    <cfRule dxfId="3861" priority="3968" type="expression">
      <formula>Y1&lt;&gt;Y4</formula>
    </cfRule>
  </conditionalFormatting>
  <conditionalFormatting sqref="Y43:Y49">
    <cfRule dxfId="3860" priority="3964" type="expression">
      <formula>Y$10="API Generate Inv Link Normal"</formula>
    </cfRule>
  </conditionalFormatting>
  <conditionalFormatting sqref="Y44 Y46 Y49">
    <cfRule dxfId="3859" priority="3962" type="expression">
      <formula>Y$10="Menu Buat Undangan"</formula>
    </cfRule>
    <cfRule dxfId="3858" priority="3963" type="expression">
      <formula>Y$10="API Generate Inv Link External"</formula>
    </cfRule>
  </conditionalFormatting>
  <conditionalFormatting sqref="Y27">
    <cfRule dxfId="3857" priority="3958" type="expression">
      <formula>Y$10="API Register"</formula>
    </cfRule>
  </conditionalFormatting>
  <conditionalFormatting sqref="Y27">
    <cfRule dxfId="3856" priority="3959" type="expression">
      <formula>Y$10="Menu Buat Undangan"</formula>
    </cfRule>
  </conditionalFormatting>
  <conditionalFormatting sqref="Y27">
    <cfRule dxfId="3855" priority="3960" type="expression">
      <formula>Y$10="API Generate Inv Link External"</formula>
    </cfRule>
  </conditionalFormatting>
  <conditionalFormatting sqref="Y27">
    <cfRule dxfId="3854" priority="3961" type="expression">
      <formula>Y$10="API Generate Inv Link Normal"</formula>
    </cfRule>
  </conditionalFormatting>
  <conditionalFormatting sqref="Y29">
    <cfRule dxfId="3853" priority="3954" type="expression">
      <formula>Y$10="API Register"</formula>
    </cfRule>
  </conditionalFormatting>
  <conditionalFormatting sqref="Y29">
    <cfRule dxfId="3852" priority="3955" type="expression">
      <formula>Y$10="Menu Buat Undangan"</formula>
    </cfRule>
  </conditionalFormatting>
  <conditionalFormatting sqref="Y29">
    <cfRule dxfId="3851" priority="3956" type="expression">
      <formula>Y$10="API Generate Inv Link External"</formula>
    </cfRule>
  </conditionalFormatting>
  <conditionalFormatting sqref="Y29">
    <cfRule dxfId="3850" priority="3957" type="expression">
      <formula>Y$10="API Generate Inv Link Normal"</formula>
    </cfRule>
  </conditionalFormatting>
  <conditionalFormatting sqref="Z1">
    <cfRule dxfId="3849" priority="3942" type="expression">
      <formula>OR(Z1="",Z1="Unexecuted")</formula>
    </cfRule>
    <cfRule dxfId="3848" priority="3943" type="expression">
      <formula>Z1="WARNING"</formula>
    </cfRule>
    <cfRule dxfId="3847" priority="3944" type="expression">
      <formula>Z1=Z4</formula>
    </cfRule>
  </conditionalFormatting>
  <conditionalFormatting sqref="Z109">
    <cfRule dxfId="3846" priority="3941" type="expression">
      <formula>Z$108="Yes"</formula>
    </cfRule>
  </conditionalFormatting>
  <conditionalFormatting sqref="Z111">
    <cfRule dxfId="3845" priority="3940" type="expression">
      <formula>Z$110="Yes"</formula>
    </cfRule>
  </conditionalFormatting>
  <conditionalFormatting sqref="Z69">
    <cfRule dxfId="3844" priority="3939" type="expression">
      <formula>Z$68="Yes"</formula>
    </cfRule>
  </conditionalFormatting>
  <conditionalFormatting sqref="Z63">
    <cfRule dxfId="3843" priority="3938" type="expression">
      <formula>Z$62="Yes"</formula>
    </cfRule>
  </conditionalFormatting>
  <conditionalFormatting sqref="Z1">
    <cfRule dxfId="3842" priority="3937" type="expression">
      <formula>Z1&lt;&gt;Z4</formula>
    </cfRule>
  </conditionalFormatting>
  <conditionalFormatting sqref="Z108:Z114 Z103:Z106 Z56 Z26 Z51:Z54 Z97 Z35:Z40 Z28 Z30:Z32">
    <cfRule dxfId="3841" priority="3945" type="expression">
      <formula>Z$10="API Register"</formula>
    </cfRule>
  </conditionalFormatting>
  <conditionalFormatting sqref="Z95:Z104 Z77 Z26 Z73:Z74 Z35:Z41 Z66:Z71 Z58:Z64 Z28 Z30:Z32">
    <cfRule dxfId="3840" priority="3946" type="expression">
      <formula>Z$10="Menu Buat Undangan"</formula>
    </cfRule>
  </conditionalFormatting>
  <conditionalFormatting sqref="Z108:Z114 Z95:Z104 Z56 Z52:Z53 Z77:Z78 Z26 Z73:Z74 Z66:Z71 Z58:Z64 Z35:Z41 Z28 Z30:Z33">
    <cfRule dxfId="3839" priority="3947" type="expression">
      <formula>Z$10="API Generate Inv Link External"</formula>
    </cfRule>
  </conditionalFormatting>
  <conditionalFormatting sqref="Z114 Z95:Z104 Z77:Z78 Z26 Z35:Z40 Z108:Z111 Z55:Z56 Z73:Z74 Z66:Z71 Z58:Z64 Z28 Z30:Z32">
    <cfRule dxfId="3838" priority="3948" type="expression">
      <formula>Z$10="API Generate Inv Link Normal"</formula>
    </cfRule>
  </conditionalFormatting>
  <conditionalFormatting sqref="Z21 Z15:Z18">
    <cfRule dxfId="3837" priority="3949" type="expression">
      <formula>Z$10="API Generate Inv Link External"</formula>
    </cfRule>
    <cfRule dxfId="3836" priority="3950" type="expression">
      <formula>Z$10="API Generate Inv Link Normal"</formula>
    </cfRule>
    <cfRule dxfId="3835" priority="3951" type="expression">
      <formula>Z$10="Menu Buat Undangan"</formula>
    </cfRule>
  </conditionalFormatting>
  <conditionalFormatting sqref="Z56 Z112:Z116 Z52:Z53">
    <cfRule dxfId="3834" priority="3936" type="expression">
      <formula>Z$12="API Register by Invitation"</formula>
    </cfRule>
  </conditionalFormatting>
  <conditionalFormatting sqref="Z75:Z76 Z80:Z86 Z88:Z93">
    <cfRule dxfId="3833" priority="3933" type="expression">
      <formula>AND(Z$10="Menu Buat Undangan",Z$73="Edit")</formula>
    </cfRule>
    <cfRule dxfId="3832" priority="3934" type="expression">
      <formula>AND(Z$10="API Generate Inv Link Normal",Z$73="Edit")</formula>
    </cfRule>
    <cfRule dxfId="3831" priority="3935" type="expression">
      <formula>AND(Z$10="API Generate Inv Link External",Z$73="Edit")</formula>
    </cfRule>
  </conditionalFormatting>
  <conditionalFormatting sqref="Z1">
    <cfRule dxfId="3830" priority="3929" type="expression">
      <formula>OR(Z1="",Z1="Unexecuted")</formula>
    </cfRule>
    <cfRule dxfId="3829" priority="3930" type="expression">
      <formula>Z1="WARNING"</formula>
    </cfRule>
    <cfRule dxfId="3828" priority="3931" type="expression">
      <formula>Z1=Z4</formula>
    </cfRule>
  </conditionalFormatting>
  <conditionalFormatting sqref="Z1">
    <cfRule dxfId="3827" priority="3932" type="expression">
      <formula>Z1&lt;&gt;Z4</formula>
    </cfRule>
  </conditionalFormatting>
  <conditionalFormatting sqref="Z1">
    <cfRule dxfId="3826" priority="3925" type="expression">
      <formula>OR(Z1="",Z1="Unexecuted")</formula>
    </cfRule>
    <cfRule dxfId="3825" priority="3926" type="expression">
      <formula>Z1="WARNING"</formula>
    </cfRule>
    <cfRule dxfId="3824" priority="3927" type="expression">
      <formula>Z1=Z4</formula>
    </cfRule>
  </conditionalFormatting>
  <conditionalFormatting sqref="Z1">
    <cfRule dxfId="3823" priority="3928" type="expression">
      <formula>Z1&lt;&gt;Z4</formula>
    </cfRule>
  </conditionalFormatting>
  <conditionalFormatting sqref="Z1">
    <cfRule dxfId="3822" priority="3921" type="expression">
      <formula>OR(Z1="",Z1="Unexecuted")</formula>
    </cfRule>
    <cfRule dxfId="3821" priority="3922" type="expression">
      <formula>Z1="WARNING"</formula>
    </cfRule>
    <cfRule dxfId="3820" priority="3923" type="expression">
      <formula>Z1=Z4</formula>
    </cfRule>
  </conditionalFormatting>
  <conditionalFormatting sqref="Z1">
    <cfRule dxfId="3819" priority="3924" type="expression">
      <formula>Z1&lt;&gt;Z4</formula>
    </cfRule>
  </conditionalFormatting>
  <conditionalFormatting sqref="Z1">
    <cfRule dxfId="3818" priority="3917" type="expression">
      <formula>OR(Z1="",Z1="Unexecuted")</formula>
    </cfRule>
    <cfRule dxfId="3817" priority="3918" type="expression">
      <formula>Z1="WARNING"</formula>
    </cfRule>
    <cfRule dxfId="3816" priority="3919" type="expression">
      <formula>Z1=Z4</formula>
    </cfRule>
  </conditionalFormatting>
  <conditionalFormatting sqref="Z1">
    <cfRule dxfId="3815" priority="3920" type="expression">
      <formula>Z1&lt;&gt;Z4</formula>
    </cfRule>
  </conditionalFormatting>
  <conditionalFormatting sqref="Z43:Z49">
    <cfRule dxfId="3814" priority="3916" type="expression">
      <formula>Z$10="API Generate Inv Link Normal"</formula>
    </cfRule>
  </conditionalFormatting>
  <conditionalFormatting sqref="Z44 Z46 Z49">
    <cfRule dxfId="3813" priority="3914" type="expression">
      <formula>Z$10="Menu Buat Undangan"</formula>
    </cfRule>
    <cfRule dxfId="3812" priority="3915" type="expression">
      <formula>Z$10="API Generate Inv Link External"</formula>
    </cfRule>
  </conditionalFormatting>
  <conditionalFormatting sqref="Z27">
    <cfRule dxfId="3811" priority="3910" type="expression">
      <formula>Z$10="API Register"</formula>
    </cfRule>
  </conditionalFormatting>
  <conditionalFormatting sqref="Z27">
    <cfRule dxfId="3810" priority="3911" type="expression">
      <formula>Z$10="Menu Buat Undangan"</formula>
    </cfRule>
  </conditionalFormatting>
  <conditionalFormatting sqref="Z27">
    <cfRule dxfId="3809" priority="3912" type="expression">
      <formula>Z$10="API Generate Inv Link External"</formula>
    </cfRule>
  </conditionalFormatting>
  <conditionalFormatting sqref="Z27">
    <cfRule dxfId="3808" priority="3913" type="expression">
      <formula>Z$10="API Generate Inv Link Normal"</formula>
    </cfRule>
  </conditionalFormatting>
  <conditionalFormatting sqref="Z29">
    <cfRule dxfId="3807" priority="3906" type="expression">
      <formula>Z$10="API Register"</formula>
    </cfRule>
  </conditionalFormatting>
  <conditionalFormatting sqref="Z29">
    <cfRule dxfId="3806" priority="3907" type="expression">
      <formula>Z$10="Menu Buat Undangan"</formula>
    </cfRule>
  </conditionalFormatting>
  <conditionalFormatting sqref="Z29">
    <cfRule dxfId="3805" priority="3908" type="expression">
      <formula>Z$10="API Generate Inv Link External"</formula>
    </cfRule>
  </conditionalFormatting>
  <conditionalFormatting sqref="Z29">
    <cfRule dxfId="3804" priority="3909" type="expression">
      <formula>Z$10="API Generate Inv Link Normal"</formula>
    </cfRule>
  </conditionalFormatting>
  <conditionalFormatting sqref="AA1">
    <cfRule dxfId="3803" priority="3894" type="expression">
      <formula>OR(AA1="",AA1="Unexecuted")</formula>
    </cfRule>
    <cfRule dxfId="3802" priority="3895" type="expression">
      <formula>AA1="WARNING"</formula>
    </cfRule>
    <cfRule dxfId="3801" priority="3896" type="expression">
      <formula>AA1=AA4</formula>
    </cfRule>
  </conditionalFormatting>
  <conditionalFormatting sqref="AA109">
    <cfRule dxfId="3800" priority="3893" type="expression">
      <formula>AA$108="Yes"</formula>
    </cfRule>
  </conditionalFormatting>
  <conditionalFormatting sqref="AA111">
    <cfRule dxfId="3799" priority="3892" type="expression">
      <formula>AA$110="Yes"</formula>
    </cfRule>
  </conditionalFormatting>
  <conditionalFormatting sqref="AA69">
    <cfRule dxfId="3798" priority="3891" type="expression">
      <formula>AA$68="Yes"</formula>
    </cfRule>
  </conditionalFormatting>
  <conditionalFormatting sqref="AA63">
    <cfRule dxfId="3797" priority="3890" type="expression">
      <formula>AA$62="Yes"</formula>
    </cfRule>
  </conditionalFormatting>
  <conditionalFormatting sqref="AA1">
    <cfRule dxfId="3796" priority="3889" type="expression">
      <formula>AA1&lt;&gt;AA4</formula>
    </cfRule>
  </conditionalFormatting>
  <conditionalFormatting sqref="AA108:AA114 AA103:AA106 AA56 AA26 AA51:AA54 AA97 AA35:AA40 AA28 AA30:AA32">
    <cfRule dxfId="3795" priority="3897" type="expression">
      <formula>AA$10="API Register"</formula>
    </cfRule>
  </conditionalFormatting>
  <conditionalFormatting sqref="AA95:AA104 AA77 AA26 AA73:AA74 AA35:AA41 AA66:AA71 AA58:AA64 AA28 AA30:AA32">
    <cfRule dxfId="3794" priority="3898" type="expression">
      <formula>AA$10="Menu Buat Undangan"</formula>
    </cfRule>
  </conditionalFormatting>
  <conditionalFormatting sqref="AA108:AA114 AA95:AA104 AA56 AA52:AA53 AA77:AA78 AA26 AA73:AA74 AA66:AA71 AA58:AA64 AA35:AA41 AA28 AA30:AA33">
    <cfRule dxfId="3793" priority="3899" type="expression">
      <formula>AA$10="API Generate Inv Link External"</formula>
    </cfRule>
  </conditionalFormatting>
  <conditionalFormatting sqref="AA114 AA95:AA104 AA77:AA78 AA26 AA35:AA40 AA108:AA111 AA55:AA56 AA73:AA74 AA66:AA71 AA58:AA64 AA28 AA30:AA32">
    <cfRule dxfId="3792" priority="3900" type="expression">
      <formula>AA$10="API Generate Inv Link Normal"</formula>
    </cfRule>
  </conditionalFormatting>
  <conditionalFormatting sqref="AA21 AA15:AA18">
    <cfRule dxfId="3791" priority="3901" type="expression">
      <formula>AA$10="API Generate Inv Link External"</formula>
    </cfRule>
    <cfRule dxfId="3790" priority="3902" type="expression">
      <formula>AA$10="API Generate Inv Link Normal"</formula>
    </cfRule>
    <cfRule dxfId="3789" priority="3903" type="expression">
      <formula>AA$10="Menu Buat Undangan"</formula>
    </cfRule>
  </conditionalFormatting>
  <conditionalFormatting sqref="AA56 AA112:AA116 AA52:AA53">
    <cfRule dxfId="3788" priority="3888" type="expression">
      <formula>AA$12="API Register by Invitation"</formula>
    </cfRule>
  </conditionalFormatting>
  <conditionalFormatting sqref="AA75:AA76 AA80:AA86 AA88:AA93">
    <cfRule dxfId="3787" priority="3885" type="expression">
      <formula>AND(AA$10="Menu Buat Undangan",AA$73="Edit")</formula>
    </cfRule>
    <cfRule dxfId="3786" priority="3886" type="expression">
      <formula>AND(AA$10="API Generate Inv Link Normal",AA$73="Edit")</formula>
    </cfRule>
    <cfRule dxfId="3785" priority="3887" type="expression">
      <formula>AND(AA$10="API Generate Inv Link External",AA$73="Edit")</formula>
    </cfRule>
  </conditionalFormatting>
  <conditionalFormatting sqref="AA1">
    <cfRule dxfId="3784" priority="3881" type="expression">
      <formula>OR(AA1="",AA1="Unexecuted")</formula>
    </cfRule>
    <cfRule dxfId="3783" priority="3882" type="expression">
      <formula>AA1="WARNING"</formula>
    </cfRule>
    <cfRule dxfId="3782" priority="3883" type="expression">
      <formula>AA1=AA4</formula>
    </cfRule>
  </conditionalFormatting>
  <conditionalFormatting sqref="AA1">
    <cfRule dxfId="3781" priority="3884" type="expression">
      <formula>AA1&lt;&gt;AA4</formula>
    </cfRule>
  </conditionalFormatting>
  <conditionalFormatting sqref="AA1">
    <cfRule dxfId="3780" priority="3877" type="expression">
      <formula>OR(AA1="",AA1="Unexecuted")</formula>
    </cfRule>
    <cfRule dxfId="3779" priority="3878" type="expression">
      <formula>AA1="WARNING"</formula>
    </cfRule>
    <cfRule dxfId="3778" priority="3879" type="expression">
      <formula>AA1=AA4</formula>
    </cfRule>
  </conditionalFormatting>
  <conditionalFormatting sqref="AA1">
    <cfRule dxfId="3777" priority="3880" type="expression">
      <formula>AA1&lt;&gt;AA4</formula>
    </cfRule>
  </conditionalFormatting>
  <conditionalFormatting sqref="AA1">
    <cfRule dxfId="3776" priority="3873" type="expression">
      <formula>OR(AA1="",AA1="Unexecuted")</formula>
    </cfRule>
    <cfRule dxfId="3775" priority="3874" type="expression">
      <formula>AA1="WARNING"</formula>
    </cfRule>
    <cfRule dxfId="3774" priority="3875" type="expression">
      <formula>AA1=AA4</formula>
    </cfRule>
  </conditionalFormatting>
  <conditionalFormatting sqref="AA1">
    <cfRule dxfId="3773" priority="3876" type="expression">
      <formula>AA1&lt;&gt;AA4</formula>
    </cfRule>
  </conditionalFormatting>
  <conditionalFormatting sqref="AA1">
    <cfRule dxfId="3772" priority="3869" type="expression">
      <formula>OR(AA1="",AA1="Unexecuted")</formula>
    </cfRule>
    <cfRule dxfId="3771" priority="3870" type="expression">
      <formula>AA1="WARNING"</formula>
    </cfRule>
    <cfRule dxfId="3770" priority="3871" type="expression">
      <formula>AA1=AA4</formula>
    </cfRule>
  </conditionalFormatting>
  <conditionalFormatting sqref="AA1">
    <cfRule dxfId="3769" priority="3872" type="expression">
      <formula>AA1&lt;&gt;AA4</formula>
    </cfRule>
  </conditionalFormatting>
  <conditionalFormatting sqref="AA43:AA48">
    <cfRule dxfId="3768" priority="3868" type="expression">
      <formula>AA$10="API Generate Inv Link Normal"</formula>
    </cfRule>
  </conditionalFormatting>
  <conditionalFormatting sqref="AA44 AA46">
    <cfRule dxfId="3767" priority="3866" type="expression">
      <formula>AA$10="Menu Buat Undangan"</formula>
    </cfRule>
    <cfRule dxfId="3766" priority="3867" type="expression">
      <formula>AA$10="API Generate Inv Link External"</formula>
    </cfRule>
  </conditionalFormatting>
  <conditionalFormatting sqref="AA27">
    <cfRule dxfId="3765" priority="3862" type="expression">
      <formula>AA$10="API Register"</formula>
    </cfRule>
  </conditionalFormatting>
  <conditionalFormatting sqref="AA27">
    <cfRule dxfId="3764" priority="3863" type="expression">
      <formula>AA$10="Menu Buat Undangan"</formula>
    </cfRule>
  </conditionalFormatting>
  <conditionalFormatting sqref="AA27">
    <cfRule dxfId="3763" priority="3864" type="expression">
      <formula>AA$10="API Generate Inv Link External"</formula>
    </cfRule>
  </conditionalFormatting>
  <conditionalFormatting sqref="AA27">
    <cfRule dxfId="3762" priority="3865" type="expression">
      <formula>AA$10="API Generate Inv Link Normal"</formula>
    </cfRule>
  </conditionalFormatting>
  <conditionalFormatting sqref="AA29">
    <cfRule dxfId="3761" priority="3858" type="expression">
      <formula>AA$10="API Register"</formula>
    </cfRule>
  </conditionalFormatting>
  <conditionalFormatting sqref="AA29">
    <cfRule dxfId="3760" priority="3859" type="expression">
      <formula>AA$10="Menu Buat Undangan"</formula>
    </cfRule>
  </conditionalFormatting>
  <conditionalFormatting sqref="AA29">
    <cfRule dxfId="3759" priority="3860" type="expression">
      <formula>AA$10="API Generate Inv Link External"</formula>
    </cfRule>
  </conditionalFormatting>
  <conditionalFormatting sqref="AA29">
    <cfRule dxfId="3758" priority="3861" type="expression">
      <formula>AA$10="API Generate Inv Link Normal"</formula>
    </cfRule>
  </conditionalFormatting>
  <conditionalFormatting sqref="AA49">
    <cfRule dxfId="3757" priority="3857" type="expression">
      <formula>AA$10="API Generate Inv Link Normal"</formula>
    </cfRule>
  </conditionalFormatting>
  <conditionalFormatting sqref="AA49">
    <cfRule dxfId="3756" priority="3855" type="expression">
      <formula>AA$10="Menu Buat Undangan"</formula>
    </cfRule>
    <cfRule dxfId="3755" priority="3856" type="expression">
      <formula>AA$10="API Generate Inv Link External"</formula>
    </cfRule>
  </conditionalFormatting>
  <conditionalFormatting sqref="AB1">
    <cfRule dxfId="3754" priority="3843" type="expression">
      <formula>OR(AB1="",AB1="Unexecuted")</formula>
    </cfRule>
    <cfRule dxfId="3753" priority="3844" type="expression">
      <formula>AB1="WARNING"</formula>
    </cfRule>
    <cfRule dxfId="3752" priority="3845" type="expression">
      <formula>AB1=AB4</formula>
    </cfRule>
  </conditionalFormatting>
  <conditionalFormatting sqref="AB109">
    <cfRule dxfId="3751" priority="3842" type="expression">
      <formula>AB$108="Yes"</formula>
    </cfRule>
  </conditionalFormatting>
  <conditionalFormatting sqref="AB111">
    <cfRule dxfId="3750" priority="3841" type="expression">
      <formula>AB$110="Yes"</formula>
    </cfRule>
  </conditionalFormatting>
  <conditionalFormatting sqref="AB69">
    <cfRule dxfId="3749" priority="3840" type="expression">
      <formula>AB$68="Yes"</formula>
    </cfRule>
  </conditionalFormatting>
  <conditionalFormatting sqref="AB63">
    <cfRule dxfId="3748" priority="3839" type="expression">
      <formula>AB$62="Yes"</formula>
    </cfRule>
  </conditionalFormatting>
  <conditionalFormatting sqref="AB1">
    <cfRule dxfId="3747" priority="3838" type="expression">
      <formula>AB1&lt;&gt;AB4</formula>
    </cfRule>
  </conditionalFormatting>
  <conditionalFormatting sqref="AB108:AB114 AB103:AB106 AB56 AB26 AB51:AB54 AB97 AB35:AB40 AB28 AB30:AB32">
    <cfRule dxfId="3746" priority="3846" type="expression">
      <formula>AB$10="API Register"</formula>
    </cfRule>
  </conditionalFormatting>
  <conditionalFormatting sqref="AB95:AB104 AB77 AB26 AB73:AB74 AB35:AB41 AB66:AB71 AB58:AB64 AB28 AB30:AB32">
    <cfRule dxfId="3745" priority="3847" type="expression">
      <formula>AB$10="Menu Buat Undangan"</formula>
    </cfRule>
  </conditionalFormatting>
  <conditionalFormatting sqref="AB108:AB114 AB95:AB104 AB56 AB52:AB53 AB77:AB78 AB26 AB73:AB74 AB66:AB71 AB58:AB64 AB35:AB41 AB28 AB30:AB33">
    <cfRule dxfId="3744" priority="3848" type="expression">
      <formula>AB$10="API Generate Inv Link External"</formula>
    </cfRule>
  </conditionalFormatting>
  <conditionalFormatting sqref="AB114 AB95:AB104 AB77:AB78 AB26 AB35:AB40 AB108:AB111 AB55:AB56 AB73:AB74 AB66:AB71 AB58:AB64 AB28 AB30:AB32">
    <cfRule dxfId="3743" priority="3849" type="expression">
      <formula>AB$10="API Generate Inv Link Normal"</formula>
    </cfRule>
  </conditionalFormatting>
  <conditionalFormatting sqref="AB21 AB15:AB18">
    <cfRule dxfId="3742" priority="3850" type="expression">
      <formula>AB$10="API Generate Inv Link External"</formula>
    </cfRule>
    <cfRule dxfId="3741" priority="3851" type="expression">
      <formula>AB$10="API Generate Inv Link Normal"</formula>
    </cfRule>
    <cfRule dxfId="3740" priority="3852" type="expression">
      <formula>AB$10="Menu Buat Undangan"</formula>
    </cfRule>
  </conditionalFormatting>
  <conditionalFormatting sqref="AB56 AB112:AB116 AB52:AB53">
    <cfRule dxfId="3739" priority="3837" type="expression">
      <formula>AB$12="API Register by Invitation"</formula>
    </cfRule>
  </conditionalFormatting>
  <conditionalFormatting sqref="AB75:AB76 AB80:AB86 AB88:AB93">
    <cfRule dxfId="3738" priority="3834" type="expression">
      <formula>AND(AB$10="Menu Buat Undangan",AB$73="Edit")</formula>
    </cfRule>
    <cfRule dxfId="3737" priority="3835" type="expression">
      <formula>AND(AB$10="API Generate Inv Link Normal",AB$73="Edit")</formula>
    </cfRule>
    <cfRule dxfId="3736" priority="3836" type="expression">
      <formula>AND(AB$10="API Generate Inv Link External",AB$73="Edit")</formula>
    </cfRule>
  </conditionalFormatting>
  <conditionalFormatting sqref="AB1">
    <cfRule dxfId="3735" priority="3830" type="expression">
      <formula>OR(AB1="",AB1="Unexecuted")</formula>
    </cfRule>
    <cfRule dxfId="3734" priority="3831" type="expression">
      <formula>AB1="WARNING"</formula>
    </cfRule>
    <cfRule dxfId="3733" priority="3832" type="expression">
      <formula>AB1=AB4</formula>
    </cfRule>
  </conditionalFormatting>
  <conditionalFormatting sqref="AB1">
    <cfRule dxfId="3732" priority="3833" type="expression">
      <formula>AB1&lt;&gt;AB4</formula>
    </cfRule>
  </conditionalFormatting>
  <conditionalFormatting sqref="AB1">
    <cfRule dxfId="3731" priority="3826" type="expression">
      <formula>OR(AB1="",AB1="Unexecuted")</formula>
    </cfRule>
    <cfRule dxfId="3730" priority="3827" type="expression">
      <formula>AB1="WARNING"</formula>
    </cfRule>
    <cfRule dxfId="3729" priority="3828" type="expression">
      <formula>AB1=AB4</formula>
    </cfRule>
  </conditionalFormatting>
  <conditionalFormatting sqref="AB1">
    <cfRule dxfId="3728" priority="3829" type="expression">
      <formula>AB1&lt;&gt;AB4</formula>
    </cfRule>
  </conditionalFormatting>
  <conditionalFormatting sqref="AB1">
    <cfRule dxfId="3727" priority="3822" type="expression">
      <formula>OR(AB1="",AB1="Unexecuted")</formula>
    </cfRule>
    <cfRule dxfId="3726" priority="3823" type="expression">
      <formula>AB1="WARNING"</formula>
    </cfRule>
    <cfRule dxfId="3725" priority="3824" type="expression">
      <formula>AB1=AB4</formula>
    </cfRule>
  </conditionalFormatting>
  <conditionalFormatting sqref="AB1">
    <cfRule dxfId="3724" priority="3825" type="expression">
      <formula>AB1&lt;&gt;AB4</formula>
    </cfRule>
  </conditionalFormatting>
  <conditionalFormatting sqref="AB1">
    <cfRule dxfId="3723" priority="3818" type="expression">
      <formula>OR(AB1="",AB1="Unexecuted")</formula>
    </cfRule>
    <cfRule dxfId="3722" priority="3819" type="expression">
      <formula>AB1="WARNING"</formula>
    </cfRule>
    <cfRule dxfId="3721" priority="3820" type="expression">
      <formula>AB1=AB4</formula>
    </cfRule>
  </conditionalFormatting>
  <conditionalFormatting sqref="AB1">
    <cfRule dxfId="3720" priority="3821" type="expression">
      <formula>AB1&lt;&gt;AB4</formula>
    </cfRule>
  </conditionalFormatting>
  <conditionalFormatting sqref="AB43:AB48">
    <cfRule dxfId="3719" priority="3817" type="expression">
      <formula>AB$10="API Generate Inv Link Normal"</formula>
    </cfRule>
  </conditionalFormatting>
  <conditionalFormatting sqref="AB44 AB46">
    <cfRule dxfId="3718" priority="3815" type="expression">
      <formula>AB$10="Menu Buat Undangan"</formula>
    </cfRule>
    <cfRule dxfId="3717" priority="3816" type="expression">
      <formula>AB$10="API Generate Inv Link External"</formula>
    </cfRule>
  </conditionalFormatting>
  <conditionalFormatting sqref="AB27">
    <cfRule dxfId="3716" priority="3811" type="expression">
      <formula>AB$10="API Register"</formula>
    </cfRule>
  </conditionalFormatting>
  <conditionalFormatting sqref="AB27">
    <cfRule dxfId="3715" priority="3812" type="expression">
      <formula>AB$10="Menu Buat Undangan"</formula>
    </cfRule>
  </conditionalFormatting>
  <conditionalFormatting sqref="AB27">
    <cfRule dxfId="3714" priority="3813" type="expression">
      <formula>AB$10="API Generate Inv Link External"</formula>
    </cfRule>
  </conditionalFormatting>
  <conditionalFormatting sqref="AB27">
    <cfRule dxfId="3713" priority="3814" type="expression">
      <formula>AB$10="API Generate Inv Link Normal"</formula>
    </cfRule>
  </conditionalFormatting>
  <conditionalFormatting sqref="AB29">
    <cfRule dxfId="3712" priority="3807" type="expression">
      <formula>AB$10="API Register"</formula>
    </cfRule>
  </conditionalFormatting>
  <conditionalFormatting sqref="AB29">
    <cfRule dxfId="3711" priority="3808" type="expression">
      <formula>AB$10="Menu Buat Undangan"</formula>
    </cfRule>
  </conditionalFormatting>
  <conditionalFormatting sqref="AB29">
    <cfRule dxfId="3710" priority="3809" type="expression">
      <formula>AB$10="API Generate Inv Link External"</formula>
    </cfRule>
  </conditionalFormatting>
  <conditionalFormatting sqref="AB29">
    <cfRule dxfId="3709" priority="3810" type="expression">
      <formula>AB$10="API Generate Inv Link Normal"</formula>
    </cfRule>
  </conditionalFormatting>
  <conditionalFormatting sqref="AB49">
    <cfRule dxfId="3708" priority="3806" type="expression">
      <formula>AB$10="API Generate Inv Link Normal"</formula>
    </cfRule>
  </conditionalFormatting>
  <conditionalFormatting sqref="AB49">
    <cfRule dxfId="3707" priority="3804" type="expression">
      <formula>AB$10="Menu Buat Undangan"</formula>
    </cfRule>
    <cfRule dxfId="3706" priority="3805" type="expression">
      <formula>AB$10="API Generate Inv Link External"</formula>
    </cfRule>
  </conditionalFormatting>
  <conditionalFormatting sqref="AC1">
    <cfRule dxfId="3705" priority="3792" type="expression">
      <formula>OR(AC1="",AC1="Unexecuted")</formula>
    </cfRule>
    <cfRule dxfId="3704" priority="3793" type="expression">
      <formula>AC1="WARNING"</formula>
    </cfRule>
    <cfRule dxfId="3703" priority="3794" type="expression">
      <formula>AC1=AC4</formula>
    </cfRule>
  </conditionalFormatting>
  <conditionalFormatting sqref="AC109">
    <cfRule dxfId="3702" priority="3791" type="expression">
      <formula>AC$108="Yes"</formula>
    </cfRule>
  </conditionalFormatting>
  <conditionalFormatting sqref="AC111">
    <cfRule dxfId="3701" priority="3790" type="expression">
      <formula>AC$110="Yes"</formula>
    </cfRule>
  </conditionalFormatting>
  <conditionalFormatting sqref="AC69">
    <cfRule dxfId="3700" priority="3789" type="expression">
      <formula>AC$68="Yes"</formula>
    </cfRule>
  </conditionalFormatting>
  <conditionalFormatting sqref="AC63">
    <cfRule dxfId="3699" priority="3788" type="expression">
      <formula>AC$62="Yes"</formula>
    </cfRule>
  </conditionalFormatting>
  <conditionalFormatting sqref="AC1">
    <cfRule dxfId="3698" priority="3787" type="expression">
      <formula>AC1&lt;&gt;AC4</formula>
    </cfRule>
  </conditionalFormatting>
  <conditionalFormatting sqref="AC108:AC114 AC103:AC106 AC56 AC26 AC51:AC54 AC97 AC35:AC40 AC28 AC30:AC32">
    <cfRule dxfId="3697" priority="3795" type="expression">
      <formula>AC$10="API Register"</formula>
    </cfRule>
  </conditionalFormatting>
  <conditionalFormatting sqref="AC95:AC104 AC77 AC26 AC73:AC74 AC35:AC41 AC66:AC71 AC58:AC64 AC28 AC30:AC32">
    <cfRule dxfId="3696" priority="3796" type="expression">
      <formula>AC$10="Menu Buat Undangan"</formula>
    </cfRule>
  </conditionalFormatting>
  <conditionalFormatting sqref="AC108:AC114 AC95:AC104 AC56 AC52:AC53 AC77:AC78 AC26 AC73:AC74 AC66:AC71 AC58:AC64 AC35:AC41 AC28 AC30:AC33">
    <cfRule dxfId="3695" priority="3797" type="expression">
      <formula>AC$10="API Generate Inv Link External"</formula>
    </cfRule>
  </conditionalFormatting>
  <conditionalFormatting sqref="AC114 AC95:AC104 AC77:AC78 AC26 AC35:AC40 AC108:AC111 AC55:AC56 AC73:AC74 AC66:AC71 AC58:AC64 AC28 AC30:AC32">
    <cfRule dxfId="3694" priority="3798" type="expression">
      <formula>AC$10="API Generate Inv Link Normal"</formula>
    </cfRule>
  </conditionalFormatting>
  <conditionalFormatting sqref="AC21 AC15:AC18">
    <cfRule dxfId="3693" priority="3799" type="expression">
      <formula>AC$10="API Generate Inv Link External"</formula>
    </cfRule>
    <cfRule dxfId="3692" priority="3800" type="expression">
      <formula>AC$10="API Generate Inv Link Normal"</formula>
    </cfRule>
    <cfRule dxfId="3691" priority="3801" type="expression">
      <formula>AC$10="Menu Buat Undangan"</formula>
    </cfRule>
  </conditionalFormatting>
  <conditionalFormatting sqref="AC56 AC112:AC116 AC52:AC53">
    <cfRule dxfId="3690" priority="3786" type="expression">
      <formula>AC$12="API Register by Invitation"</formula>
    </cfRule>
  </conditionalFormatting>
  <conditionalFormatting sqref="AC75:AC76 AC80:AC86 AC88:AC93">
    <cfRule dxfId="3689" priority="3783" type="expression">
      <formula>AND(AC$10="Menu Buat Undangan",AC$73="Edit")</formula>
    </cfRule>
    <cfRule dxfId="3688" priority="3784" type="expression">
      <formula>AND(AC$10="API Generate Inv Link Normal",AC$73="Edit")</formula>
    </cfRule>
    <cfRule dxfId="3687" priority="3785" type="expression">
      <formula>AND(AC$10="API Generate Inv Link External",AC$73="Edit")</formula>
    </cfRule>
  </conditionalFormatting>
  <conditionalFormatting sqref="AC1">
    <cfRule dxfId="3686" priority="3779" type="expression">
      <formula>OR(AC1="",AC1="Unexecuted")</formula>
    </cfRule>
    <cfRule dxfId="3685" priority="3780" type="expression">
      <formula>AC1="WARNING"</formula>
    </cfRule>
    <cfRule dxfId="3684" priority="3781" type="expression">
      <formula>AC1=AC4</formula>
    </cfRule>
  </conditionalFormatting>
  <conditionalFormatting sqref="AC1">
    <cfRule dxfId="3683" priority="3782" type="expression">
      <formula>AC1&lt;&gt;AC4</formula>
    </cfRule>
  </conditionalFormatting>
  <conditionalFormatting sqref="AC1">
    <cfRule dxfId="3682" priority="3775" type="expression">
      <formula>OR(AC1="",AC1="Unexecuted")</formula>
    </cfRule>
    <cfRule dxfId="3681" priority="3776" type="expression">
      <formula>AC1="WARNING"</formula>
    </cfRule>
    <cfRule dxfId="3680" priority="3777" type="expression">
      <formula>AC1=AC4</formula>
    </cfRule>
  </conditionalFormatting>
  <conditionalFormatting sqref="AC1">
    <cfRule dxfId="3679" priority="3778" type="expression">
      <formula>AC1&lt;&gt;AC4</formula>
    </cfRule>
  </conditionalFormatting>
  <conditionalFormatting sqref="AC1">
    <cfRule dxfId="3678" priority="3771" type="expression">
      <formula>OR(AC1="",AC1="Unexecuted")</formula>
    </cfRule>
    <cfRule dxfId="3677" priority="3772" type="expression">
      <formula>AC1="WARNING"</formula>
    </cfRule>
    <cfRule dxfId="3676" priority="3773" type="expression">
      <formula>AC1=AC4</formula>
    </cfRule>
  </conditionalFormatting>
  <conditionalFormatting sqref="AC1">
    <cfRule dxfId="3675" priority="3774" type="expression">
      <formula>AC1&lt;&gt;AC4</formula>
    </cfRule>
  </conditionalFormatting>
  <conditionalFormatting sqref="AC1">
    <cfRule dxfId="3674" priority="3767" type="expression">
      <formula>OR(AC1="",AC1="Unexecuted")</formula>
    </cfRule>
    <cfRule dxfId="3673" priority="3768" type="expression">
      <formula>AC1="WARNING"</formula>
    </cfRule>
    <cfRule dxfId="3672" priority="3769" type="expression">
      <formula>AC1=AC4</formula>
    </cfRule>
  </conditionalFormatting>
  <conditionalFormatting sqref="AC1">
    <cfRule dxfId="3671" priority="3770" type="expression">
      <formula>AC1&lt;&gt;AC4</formula>
    </cfRule>
  </conditionalFormatting>
  <conditionalFormatting sqref="AC43:AC47">
    <cfRule dxfId="3670" priority="3766" type="expression">
      <formula>AC$10="API Generate Inv Link Normal"</formula>
    </cfRule>
  </conditionalFormatting>
  <conditionalFormatting sqref="AC44 AC46">
    <cfRule dxfId="3669" priority="3764" type="expression">
      <formula>AC$10="Menu Buat Undangan"</formula>
    </cfRule>
    <cfRule dxfId="3668" priority="3765" type="expression">
      <formula>AC$10="API Generate Inv Link External"</formula>
    </cfRule>
  </conditionalFormatting>
  <conditionalFormatting sqref="AC27">
    <cfRule dxfId="3667" priority="3760" type="expression">
      <formula>AC$10="API Register"</formula>
    </cfRule>
  </conditionalFormatting>
  <conditionalFormatting sqref="AC27">
    <cfRule dxfId="3666" priority="3761" type="expression">
      <formula>AC$10="Menu Buat Undangan"</formula>
    </cfRule>
  </conditionalFormatting>
  <conditionalFormatting sqref="AC27">
    <cfRule dxfId="3665" priority="3762" type="expression">
      <formula>AC$10="API Generate Inv Link External"</formula>
    </cfRule>
  </conditionalFormatting>
  <conditionalFormatting sqref="AC27">
    <cfRule dxfId="3664" priority="3763" type="expression">
      <formula>AC$10="API Generate Inv Link Normal"</formula>
    </cfRule>
  </conditionalFormatting>
  <conditionalFormatting sqref="AC29">
    <cfRule dxfId="3663" priority="3756" type="expression">
      <formula>AC$10="API Register"</formula>
    </cfRule>
  </conditionalFormatting>
  <conditionalFormatting sqref="AC29">
    <cfRule dxfId="3662" priority="3757" type="expression">
      <formula>AC$10="Menu Buat Undangan"</formula>
    </cfRule>
  </conditionalFormatting>
  <conditionalFormatting sqref="AC29">
    <cfRule dxfId="3661" priority="3758" type="expression">
      <formula>AC$10="API Generate Inv Link External"</formula>
    </cfRule>
  </conditionalFormatting>
  <conditionalFormatting sqref="AC29">
    <cfRule dxfId="3660" priority="3759" type="expression">
      <formula>AC$10="API Generate Inv Link Normal"</formula>
    </cfRule>
  </conditionalFormatting>
  <conditionalFormatting sqref="AC49">
    <cfRule dxfId="3659" priority="3755" type="expression">
      <formula>AC$10="API Generate Inv Link Normal"</formula>
    </cfRule>
  </conditionalFormatting>
  <conditionalFormatting sqref="AC49">
    <cfRule dxfId="3658" priority="3753" type="expression">
      <formula>AC$10="Menu Buat Undangan"</formula>
    </cfRule>
    <cfRule dxfId="3657" priority="3754" type="expression">
      <formula>AC$10="API Generate Inv Link External"</formula>
    </cfRule>
  </conditionalFormatting>
  <conditionalFormatting sqref="AC48">
    <cfRule dxfId="3656" priority="3752" type="expression">
      <formula>AC$10="API Generate Inv Link Normal"</formula>
    </cfRule>
  </conditionalFormatting>
  <conditionalFormatting sqref="AD1">
    <cfRule dxfId="3655" priority="3740" type="expression">
      <formula>OR(AD1="",AD1="Unexecuted")</formula>
    </cfRule>
    <cfRule dxfId="3654" priority="3741" type="expression">
      <formula>AD1="WARNING"</formula>
    </cfRule>
    <cfRule dxfId="3653" priority="3742" type="expression">
      <formula>AD1=AD4</formula>
    </cfRule>
  </conditionalFormatting>
  <conditionalFormatting sqref="AD109">
    <cfRule dxfId="3652" priority="3739" type="expression">
      <formula>AD$108="Yes"</formula>
    </cfRule>
  </conditionalFormatting>
  <conditionalFormatting sqref="AD111">
    <cfRule dxfId="3651" priority="3738" type="expression">
      <formula>AD$110="Yes"</formula>
    </cfRule>
  </conditionalFormatting>
  <conditionalFormatting sqref="AD69">
    <cfRule dxfId="3650" priority="3737" type="expression">
      <formula>AD$68="Yes"</formula>
    </cfRule>
  </conditionalFormatting>
  <conditionalFormatting sqref="AD63">
    <cfRule dxfId="3649" priority="3736" type="expression">
      <formula>AD$62="Yes"</formula>
    </cfRule>
  </conditionalFormatting>
  <conditionalFormatting sqref="AD1">
    <cfRule dxfId="3648" priority="3735" type="expression">
      <formula>AD1&lt;&gt;AD4</formula>
    </cfRule>
  </conditionalFormatting>
  <conditionalFormatting sqref="AD108:AD114 AD103:AD106 AD56 AD26 AD51:AD54 AD97 AD35:AD40 AD28 AD30:AD32">
    <cfRule dxfId="3647" priority="3743" type="expression">
      <formula>AD$10="API Register"</formula>
    </cfRule>
  </conditionalFormatting>
  <conditionalFormatting sqref="AD95:AD104 AD77 AD26 AD73:AD74 AD35:AD41 AD66:AD71 AD58:AD64 AD28 AD30:AD32">
    <cfRule dxfId="3646" priority="3744" type="expression">
      <formula>AD$10="Menu Buat Undangan"</formula>
    </cfRule>
  </conditionalFormatting>
  <conditionalFormatting sqref="AD108:AD114 AD95:AD104 AD56 AD52:AD53 AD77:AD78 AD26 AD73:AD74 AD66:AD71 AD58:AD64 AD35:AD41 AD28 AD30:AD33">
    <cfRule dxfId="3645" priority="3745" type="expression">
      <formula>AD$10="API Generate Inv Link External"</formula>
    </cfRule>
  </conditionalFormatting>
  <conditionalFormatting sqref="AD114 AD95:AD104 AD77:AD78 AD26 AD35:AD40 AD108:AD111 AD55:AD56 AD73:AD74 AD66:AD71 AD58:AD64 AD28 AD30:AD32">
    <cfRule dxfId="3644" priority="3746" type="expression">
      <formula>AD$10="API Generate Inv Link Normal"</formula>
    </cfRule>
  </conditionalFormatting>
  <conditionalFormatting sqref="AD21 AD15:AD18">
    <cfRule dxfId="3643" priority="3747" type="expression">
      <formula>AD$10="API Generate Inv Link External"</formula>
    </cfRule>
    <cfRule dxfId="3642" priority="3748" type="expression">
      <formula>AD$10="API Generate Inv Link Normal"</formula>
    </cfRule>
    <cfRule dxfId="3641" priority="3749" type="expression">
      <formula>AD$10="Menu Buat Undangan"</formula>
    </cfRule>
  </conditionalFormatting>
  <conditionalFormatting sqref="AD56 AD112:AD116 AD52:AD53">
    <cfRule dxfId="3640" priority="3734" type="expression">
      <formula>AD$12="API Register by Invitation"</formula>
    </cfRule>
  </conditionalFormatting>
  <conditionalFormatting sqref="AD75:AD76 AD80:AD86 AD88:AD93">
    <cfRule dxfId="3639" priority="3731" type="expression">
      <formula>AND(AD$10="Menu Buat Undangan",AD$73="Edit")</formula>
    </cfRule>
    <cfRule dxfId="3638" priority="3732" type="expression">
      <formula>AND(AD$10="API Generate Inv Link Normal",AD$73="Edit")</formula>
    </cfRule>
    <cfRule dxfId="3637" priority="3733" type="expression">
      <formula>AND(AD$10="API Generate Inv Link External",AD$73="Edit")</formula>
    </cfRule>
  </conditionalFormatting>
  <conditionalFormatting sqref="AD1">
    <cfRule dxfId="3636" priority="3727" type="expression">
      <formula>OR(AD1="",AD1="Unexecuted")</formula>
    </cfRule>
    <cfRule dxfId="3635" priority="3728" type="expression">
      <formula>AD1="WARNING"</formula>
    </cfRule>
    <cfRule dxfId="3634" priority="3729" type="expression">
      <formula>AD1=AD4</formula>
    </cfRule>
  </conditionalFormatting>
  <conditionalFormatting sqref="AD1">
    <cfRule dxfId="3633" priority="3730" type="expression">
      <formula>AD1&lt;&gt;AD4</formula>
    </cfRule>
  </conditionalFormatting>
  <conditionalFormatting sqref="AD1">
    <cfRule dxfId="3632" priority="3723" type="expression">
      <formula>OR(AD1="",AD1="Unexecuted")</formula>
    </cfRule>
    <cfRule dxfId="3631" priority="3724" type="expression">
      <formula>AD1="WARNING"</formula>
    </cfRule>
    <cfRule dxfId="3630" priority="3725" type="expression">
      <formula>AD1=AD4</formula>
    </cfRule>
  </conditionalFormatting>
  <conditionalFormatting sqref="AD1">
    <cfRule dxfId="3629" priority="3726" type="expression">
      <formula>AD1&lt;&gt;AD4</formula>
    </cfRule>
  </conditionalFormatting>
  <conditionalFormatting sqref="AD1">
    <cfRule dxfId="3628" priority="3719" type="expression">
      <formula>OR(AD1="",AD1="Unexecuted")</formula>
    </cfRule>
    <cfRule dxfId="3627" priority="3720" type="expression">
      <formula>AD1="WARNING"</formula>
    </cfRule>
    <cfRule dxfId="3626" priority="3721" type="expression">
      <formula>AD1=AD4</formula>
    </cfRule>
  </conditionalFormatting>
  <conditionalFormatting sqref="AD1">
    <cfRule dxfId="3625" priority="3722" type="expression">
      <formula>AD1&lt;&gt;AD4</formula>
    </cfRule>
  </conditionalFormatting>
  <conditionalFormatting sqref="AD1">
    <cfRule dxfId="3624" priority="3715" type="expression">
      <formula>OR(AD1="",AD1="Unexecuted")</formula>
    </cfRule>
    <cfRule dxfId="3623" priority="3716" type="expression">
      <formula>AD1="WARNING"</formula>
    </cfRule>
    <cfRule dxfId="3622" priority="3717" type="expression">
      <formula>AD1=AD4</formula>
    </cfRule>
  </conditionalFormatting>
  <conditionalFormatting sqref="AD1">
    <cfRule dxfId="3621" priority="3718" type="expression">
      <formula>AD1&lt;&gt;AD4</formula>
    </cfRule>
  </conditionalFormatting>
  <conditionalFormatting sqref="AD43:AD47">
    <cfRule dxfId="3620" priority="3714" type="expression">
      <formula>AD$10="API Generate Inv Link Normal"</formula>
    </cfRule>
  </conditionalFormatting>
  <conditionalFormatting sqref="AD44 AD46">
    <cfRule dxfId="3619" priority="3712" type="expression">
      <formula>AD$10="Menu Buat Undangan"</formula>
    </cfRule>
    <cfRule dxfId="3618" priority="3713" type="expression">
      <formula>AD$10="API Generate Inv Link External"</formula>
    </cfRule>
  </conditionalFormatting>
  <conditionalFormatting sqref="AD27">
    <cfRule dxfId="3617" priority="3708" type="expression">
      <formula>AD$10="API Register"</formula>
    </cfRule>
  </conditionalFormatting>
  <conditionalFormatting sqref="AD27">
    <cfRule dxfId="3616" priority="3709" type="expression">
      <formula>AD$10="Menu Buat Undangan"</formula>
    </cfRule>
  </conditionalFormatting>
  <conditionalFormatting sqref="AD27">
    <cfRule dxfId="3615" priority="3710" type="expression">
      <formula>AD$10="API Generate Inv Link External"</formula>
    </cfRule>
  </conditionalFormatting>
  <conditionalFormatting sqref="AD27">
    <cfRule dxfId="3614" priority="3711" type="expression">
      <formula>AD$10="API Generate Inv Link Normal"</formula>
    </cfRule>
  </conditionalFormatting>
  <conditionalFormatting sqref="AD29">
    <cfRule dxfId="3613" priority="3704" type="expression">
      <formula>AD$10="API Register"</formula>
    </cfRule>
  </conditionalFormatting>
  <conditionalFormatting sqref="AD29">
    <cfRule dxfId="3612" priority="3705" type="expression">
      <formula>AD$10="Menu Buat Undangan"</formula>
    </cfRule>
  </conditionalFormatting>
  <conditionalFormatting sqref="AD29">
    <cfRule dxfId="3611" priority="3706" type="expression">
      <formula>AD$10="API Generate Inv Link External"</formula>
    </cfRule>
  </conditionalFormatting>
  <conditionalFormatting sqref="AD29">
    <cfRule dxfId="3610" priority="3707" type="expression">
      <formula>AD$10="API Generate Inv Link Normal"</formula>
    </cfRule>
  </conditionalFormatting>
  <conditionalFormatting sqref="AD49">
    <cfRule dxfId="3609" priority="3703" type="expression">
      <formula>AD$10="API Generate Inv Link Normal"</formula>
    </cfRule>
  </conditionalFormatting>
  <conditionalFormatting sqref="AD49">
    <cfRule dxfId="3608" priority="3701" type="expression">
      <formula>AD$10="Menu Buat Undangan"</formula>
    </cfRule>
    <cfRule dxfId="3607" priority="3702" type="expression">
      <formula>AD$10="API Generate Inv Link External"</formula>
    </cfRule>
  </conditionalFormatting>
  <conditionalFormatting sqref="AD48">
    <cfRule dxfId="3606" priority="3700" type="expression">
      <formula>AD$10="API Generate Inv Link Normal"</formula>
    </cfRule>
  </conditionalFormatting>
  <conditionalFormatting sqref="AE1">
    <cfRule dxfId="3605" priority="3688" type="expression">
      <formula>OR(AE1="",AE1="Unexecuted")</formula>
    </cfRule>
    <cfRule dxfId="3604" priority="3689" type="expression">
      <formula>AE1="WARNING"</formula>
    </cfRule>
    <cfRule dxfId="3603" priority="3690" type="expression">
      <formula>AE1=AE4</formula>
    </cfRule>
  </conditionalFormatting>
  <conditionalFormatting sqref="AE109">
    <cfRule dxfId="3602" priority="3687" type="expression">
      <formula>AE$108="Yes"</formula>
    </cfRule>
  </conditionalFormatting>
  <conditionalFormatting sqref="AE111">
    <cfRule dxfId="3601" priority="3686" type="expression">
      <formula>AE$110="Yes"</formula>
    </cfRule>
  </conditionalFormatting>
  <conditionalFormatting sqref="AE69">
    <cfRule dxfId="3600" priority="3685" type="expression">
      <formula>AE$68="Yes"</formula>
    </cfRule>
  </conditionalFormatting>
  <conditionalFormatting sqref="AE63">
    <cfRule dxfId="3599" priority="3684" type="expression">
      <formula>AE$62="Yes"</formula>
    </cfRule>
  </conditionalFormatting>
  <conditionalFormatting sqref="AE1">
    <cfRule dxfId="3598" priority="3683" type="expression">
      <formula>AE1&lt;&gt;AE4</formula>
    </cfRule>
  </conditionalFormatting>
  <conditionalFormatting sqref="AE108:AE114 AE103:AE106 AE56 AE26 AE51:AE54 AE97 AE35:AE40 AE28 AE30:AE32">
    <cfRule dxfId="3597" priority="3691" type="expression">
      <formula>AE$10="API Register"</formula>
    </cfRule>
  </conditionalFormatting>
  <conditionalFormatting sqref="AE95:AE104 AE77 AE26 AE73:AE74 AE35:AE41 AE66:AE71 AE58:AE64 AE28 AE30:AE32">
    <cfRule dxfId="3596" priority="3692" type="expression">
      <formula>AE$10="Menu Buat Undangan"</formula>
    </cfRule>
  </conditionalFormatting>
  <conditionalFormatting sqref="AE108:AE114 AE95:AE104 AE56 AE52:AE53 AE77:AE78 AE26 AE73:AE74 AE66:AE71 AE58:AE64 AE35:AE41 AE28 AE30:AE33">
    <cfRule dxfId="3595" priority="3693" type="expression">
      <formula>AE$10="API Generate Inv Link External"</formula>
    </cfRule>
  </conditionalFormatting>
  <conditionalFormatting sqref="AE114 AE95:AE104 AE77:AE78 AE26 AE35:AE40 AE108:AE111 AE55:AE56 AE73:AE74 AE66:AE71 AE58:AE64 AE28 AE30:AE32">
    <cfRule dxfId="3594" priority="3694" type="expression">
      <formula>AE$10="API Generate Inv Link Normal"</formula>
    </cfRule>
  </conditionalFormatting>
  <conditionalFormatting sqref="AE21 AE15:AE18">
    <cfRule dxfId="3593" priority="3695" type="expression">
      <formula>AE$10="API Generate Inv Link External"</formula>
    </cfRule>
    <cfRule dxfId="3592" priority="3696" type="expression">
      <formula>AE$10="API Generate Inv Link Normal"</formula>
    </cfRule>
    <cfRule dxfId="3591" priority="3697" type="expression">
      <formula>AE$10="Menu Buat Undangan"</formula>
    </cfRule>
  </conditionalFormatting>
  <conditionalFormatting sqref="AE56 AE112:AE116 AE52:AE53">
    <cfRule dxfId="3590" priority="3682" type="expression">
      <formula>AE$12="API Register by Invitation"</formula>
    </cfRule>
  </conditionalFormatting>
  <conditionalFormatting sqref="AE75:AE76 AE80:AE86 AE88:AE93">
    <cfRule dxfId="3589" priority="3679" type="expression">
      <formula>AND(AE$10="Menu Buat Undangan",AE$73="Edit")</formula>
    </cfRule>
    <cfRule dxfId="3588" priority="3680" type="expression">
      <formula>AND(AE$10="API Generate Inv Link Normal",AE$73="Edit")</formula>
    </cfRule>
    <cfRule dxfId="3587" priority="3681" type="expression">
      <formula>AND(AE$10="API Generate Inv Link External",AE$73="Edit")</formula>
    </cfRule>
  </conditionalFormatting>
  <conditionalFormatting sqref="AE1">
    <cfRule dxfId="3586" priority="3675" type="expression">
      <formula>OR(AE1="",AE1="Unexecuted")</formula>
    </cfRule>
    <cfRule dxfId="3585" priority="3676" type="expression">
      <formula>AE1="WARNING"</formula>
    </cfRule>
    <cfRule dxfId="3584" priority="3677" type="expression">
      <formula>AE1=AE4</formula>
    </cfRule>
  </conditionalFormatting>
  <conditionalFormatting sqref="AE1">
    <cfRule dxfId="3583" priority="3678" type="expression">
      <formula>AE1&lt;&gt;AE4</formula>
    </cfRule>
  </conditionalFormatting>
  <conditionalFormatting sqref="AE1">
    <cfRule dxfId="3582" priority="3671" type="expression">
      <formula>OR(AE1="",AE1="Unexecuted")</formula>
    </cfRule>
    <cfRule dxfId="3581" priority="3672" type="expression">
      <formula>AE1="WARNING"</formula>
    </cfRule>
    <cfRule dxfId="3580" priority="3673" type="expression">
      <formula>AE1=AE4</formula>
    </cfRule>
  </conditionalFormatting>
  <conditionalFormatting sqref="AE1">
    <cfRule dxfId="3579" priority="3674" type="expression">
      <formula>AE1&lt;&gt;AE4</formula>
    </cfRule>
  </conditionalFormatting>
  <conditionalFormatting sqref="AE1">
    <cfRule dxfId="3578" priority="3667" type="expression">
      <formula>OR(AE1="",AE1="Unexecuted")</formula>
    </cfRule>
    <cfRule dxfId="3577" priority="3668" type="expression">
      <formula>AE1="WARNING"</formula>
    </cfRule>
    <cfRule dxfId="3576" priority="3669" type="expression">
      <formula>AE1=AE4</formula>
    </cfRule>
  </conditionalFormatting>
  <conditionalFormatting sqref="AE1">
    <cfRule dxfId="3575" priority="3670" type="expression">
      <formula>AE1&lt;&gt;AE4</formula>
    </cfRule>
  </conditionalFormatting>
  <conditionalFormatting sqref="AE1">
    <cfRule dxfId="3574" priority="3663" type="expression">
      <formula>OR(AE1="",AE1="Unexecuted")</formula>
    </cfRule>
    <cfRule dxfId="3573" priority="3664" type="expression">
      <formula>AE1="WARNING"</formula>
    </cfRule>
    <cfRule dxfId="3572" priority="3665" type="expression">
      <formula>AE1=AE4</formula>
    </cfRule>
  </conditionalFormatting>
  <conditionalFormatting sqref="AE1">
    <cfRule dxfId="3571" priority="3666" type="expression">
      <formula>AE1&lt;&gt;AE4</formula>
    </cfRule>
  </conditionalFormatting>
  <conditionalFormatting sqref="AE43 AE47 AE45">
    <cfRule dxfId="3570" priority="3662" type="expression">
      <formula>AE$10="API Generate Inv Link Normal"</formula>
    </cfRule>
  </conditionalFormatting>
  <conditionalFormatting sqref="AE27">
    <cfRule dxfId="3569" priority="3656" type="expression">
      <formula>AE$10="API Register"</formula>
    </cfRule>
  </conditionalFormatting>
  <conditionalFormatting sqref="AE27">
    <cfRule dxfId="3568" priority="3657" type="expression">
      <formula>AE$10="Menu Buat Undangan"</formula>
    </cfRule>
  </conditionalFormatting>
  <conditionalFormatting sqref="AE27">
    <cfRule dxfId="3567" priority="3658" type="expression">
      <formula>AE$10="API Generate Inv Link External"</formula>
    </cfRule>
  </conditionalFormatting>
  <conditionalFormatting sqref="AE27">
    <cfRule dxfId="3566" priority="3659" type="expression">
      <formula>AE$10="API Generate Inv Link Normal"</formula>
    </cfRule>
  </conditionalFormatting>
  <conditionalFormatting sqref="AE29">
    <cfRule dxfId="3565" priority="3652" type="expression">
      <formula>AE$10="API Register"</formula>
    </cfRule>
  </conditionalFormatting>
  <conditionalFormatting sqref="AE29">
    <cfRule dxfId="3564" priority="3653" type="expression">
      <formula>AE$10="Menu Buat Undangan"</formula>
    </cfRule>
  </conditionalFormatting>
  <conditionalFormatting sqref="AE29">
    <cfRule dxfId="3563" priority="3654" type="expression">
      <formula>AE$10="API Generate Inv Link External"</formula>
    </cfRule>
  </conditionalFormatting>
  <conditionalFormatting sqref="AE29">
    <cfRule dxfId="3562" priority="3655" type="expression">
      <formula>AE$10="API Generate Inv Link Normal"</formula>
    </cfRule>
  </conditionalFormatting>
  <conditionalFormatting sqref="AE49">
    <cfRule dxfId="3561" priority="3651" type="expression">
      <formula>AE$10="API Generate Inv Link Normal"</formula>
    </cfRule>
  </conditionalFormatting>
  <conditionalFormatting sqref="AE49">
    <cfRule dxfId="3560" priority="3649" type="expression">
      <formula>AE$10="Menu Buat Undangan"</formula>
    </cfRule>
    <cfRule dxfId="3559" priority="3650" type="expression">
      <formula>AE$10="API Generate Inv Link External"</formula>
    </cfRule>
  </conditionalFormatting>
  <conditionalFormatting sqref="AE48">
    <cfRule dxfId="3558" priority="3648" type="expression">
      <formula>AE$10="API Generate Inv Link Normal"</formula>
    </cfRule>
  </conditionalFormatting>
  <conditionalFormatting sqref="AE46">
    <cfRule dxfId="3557" priority="3647" type="expression">
      <formula>AE$10="API Generate Inv Link Normal"</formula>
    </cfRule>
  </conditionalFormatting>
  <conditionalFormatting sqref="AE46">
    <cfRule dxfId="3556" priority="3645" type="expression">
      <formula>AE$10="Menu Buat Undangan"</formula>
    </cfRule>
    <cfRule dxfId="3555" priority="3646" type="expression">
      <formula>AE$10="API Generate Inv Link External"</formula>
    </cfRule>
  </conditionalFormatting>
  <conditionalFormatting sqref="AE44">
    <cfRule dxfId="3554" priority="3644" type="expression">
      <formula>AE$10="API Generate Inv Link Normal"</formula>
    </cfRule>
  </conditionalFormatting>
  <conditionalFormatting sqref="AE44">
    <cfRule dxfId="3553" priority="3642" type="expression">
      <formula>AE$10="Menu Buat Undangan"</formula>
    </cfRule>
    <cfRule dxfId="3552" priority="3643" type="expression">
      <formula>AE$10="API Generate Inv Link External"</formula>
    </cfRule>
  </conditionalFormatting>
  <conditionalFormatting sqref="AF1">
    <cfRule dxfId="3551" priority="3630" type="expression">
      <formula>OR(AF1="",AF1="Unexecuted")</formula>
    </cfRule>
    <cfRule dxfId="3550" priority="3631" type="expression">
      <formula>AF1="WARNING"</formula>
    </cfRule>
    <cfRule dxfId="3549" priority="3632" type="expression">
      <formula>AF1=AF4</formula>
    </cfRule>
  </conditionalFormatting>
  <conditionalFormatting sqref="AF109">
    <cfRule dxfId="3548" priority="3629" type="expression">
      <formula>AF$108="Yes"</formula>
    </cfRule>
  </conditionalFormatting>
  <conditionalFormatting sqref="AF111">
    <cfRule dxfId="3547" priority="3628" type="expression">
      <formula>AF$110="Yes"</formula>
    </cfRule>
  </conditionalFormatting>
  <conditionalFormatting sqref="AF69">
    <cfRule dxfId="3546" priority="3627" type="expression">
      <formula>AF$68="Yes"</formula>
    </cfRule>
  </conditionalFormatting>
  <conditionalFormatting sqref="AF63">
    <cfRule dxfId="3545" priority="3626" type="expression">
      <formula>AF$62="Yes"</formula>
    </cfRule>
  </conditionalFormatting>
  <conditionalFormatting sqref="AF1">
    <cfRule dxfId="3544" priority="3625" type="expression">
      <formula>AF1&lt;&gt;AF4</formula>
    </cfRule>
  </conditionalFormatting>
  <conditionalFormatting sqref="AF108:AF114 AF103:AF106 AF56 AF26 AF51:AF54 AF97 AF35:AF40 AF28 AF30:AF32">
    <cfRule dxfId="3543" priority="3633" type="expression">
      <formula>AF$10="API Register"</formula>
    </cfRule>
  </conditionalFormatting>
  <conditionalFormatting sqref="AF95:AF104 AF77 AF26 AF73:AF74 AF35:AF41 AF66:AF71 AF58:AF64 AF28 AF30:AF32">
    <cfRule dxfId="3542" priority="3634" type="expression">
      <formula>AF$10="Menu Buat Undangan"</formula>
    </cfRule>
  </conditionalFormatting>
  <conditionalFormatting sqref="AF108:AF114 AF95:AF104 AF56 AF52:AF53 AF77:AF78 AF26 AF73:AF74 AF66:AF71 AF58:AF64 AF35:AF41 AF28 AF30:AF33">
    <cfRule dxfId="3541" priority="3635" type="expression">
      <formula>AF$10="API Generate Inv Link External"</formula>
    </cfRule>
  </conditionalFormatting>
  <conditionalFormatting sqref="AF114 AF95:AF104 AF77:AF78 AF26 AF35:AF40 AF108:AF111 AF55:AF56 AF73:AF74 AF66:AF71 AF58:AF64 AF28 AF30:AF32">
    <cfRule dxfId="3540" priority="3636" type="expression">
      <formula>AF$10="API Generate Inv Link Normal"</formula>
    </cfRule>
  </conditionalFormatting>
  <conditionalFormatting sqref="AF21 AF15:AF18">
    <cfRule dxfId="3539" priority="3637" type="expression">
      <formula>AF$10="API Generate Inv Link External"</formula>
    </cfRule>
    <cfRule dxfId="3538" priority="3638" type="expression">
      <formula>AF$10="API Generate Inv Link Normal"</formula>
    </cfRule>
    <cfRule dxfId="3537" priority="3639" type="expression">
      <formula>AF$10="Menu Buat Undangan"</formula>
    </cfRule>
  </conditionalFormatting>
  <conditionalFormatting sqref="AF56 AF112:AF116 AF52:AF53">
    <cfRule dxfId="3536" priority="3624" type="expression">
      <formula>AF$12="API Register by Invitation"</formula>
    </cfRule>
  </conditionalFormatting>
  <conditionalFormatting sqref="AF75:AF76 AF80:AF86 AF88:AF93">
    <cfRule dxfId="3535" priority="3621" type="expression">
      <formula>AND(AF$10="Menu Buat Undangan",AF$73="Edit")</formula>
    </cfRule>
    <cfRule dxfId="3534" priority="3622" type="expression">
      <formula>AND(AF$10="API Generate Inv Link Normal",AF$73="Edit")</formula>
    </cfRule>
    <cfRule dxfId="3533" priority="3623" type="expression">
      <formula>AND(AF$10="API Generate Inv Link External",AF$73="Edit")</formula>
    </cfRule>
  </conditionalFormatting>
  <conditionalFormatting sqref="AF1">
    <cfRule dxfId="3532" priority="3617" type="expression">
      <formula>OR(AF1="",AF1="Unexecuted")</formula>
    </cfRule>
    <cfRule dxfId="3531" priority="3618" type="expression">
      <formula>AF1="WARNING"</formula>
    </cfRule>
    <cfRule dxfId="3530" priority="3619" type="expression">
      <formula>AF1=AF4</formula>
    </cfRule>
  </conditionalFormatting>
  <conditionalFormatting sqref="AF1">
    <cfRule dxfId="3529" priority="3620" type="expression">
      <formula>AF1&lt;&gt;AF4</formula>
    </cfRule>
  </conditionalFormatting>
  <conditionalFormatting sqref="AF1">
    <cfRule dxfId="3528" priority="3613" type="expression">
      <formula>OR(AF1="",AF1="Unexecuted")</formula>
    </cfRule>
    <cfRule dxfId="3527" priority="3614" type="expression">
      <formula>AF1="WARNING"</formula>
    </cfRule>
    <cfRule dxfId="3526" priority="3615" type="expression">
      <formula>AF1=AF4</formula>
    </cfRule>
  </conditionalFormatting>
  <conditionalFormatting sqref="AF1">
    <cfRule dxfId="3525" priority="3616" type="expression">
      <formula>AF1&lt;&gt;AF4</formula>
    </cfRule>
  </conditionalFormatting>
  <conditionalFormatting sqref="AF1">
    <cfRule dxfId="3524" priority="3609" type="expression">
      <formula>OR(AF1="",AF1="Unexecuted")</formula>
    </cfRule>
    <cfRule dxfId="3523" priority="3610" type="expression">
      <formula>AF1="WARNING"</formula>
    </cfRule>
    <cfRule dxfId="3522" priority="3611" type="expression">
      <formula>AF1=AF4</formula>
    </cfRule>
  </conditionalFormatting>
  <conditionalFormatting sqref="AF1">
    <cfRule dxfId="3521" priority="3612" type="expression">
      <formula>AF1&lt;&gt;AF4</formula>
    </cfRule>
  </conditionalFormatting>
  <conditionalFormatting sqref="AF1">
    <cfRule dxfId="3520" priority="3605" type="expression">
      <formula>OR(AF1="",AF1="Unexecuted")</formula>
    </cfRule>
    <cfRule dxfId="3519" priority="3606" type="expression">
      <formula>AF1="WARNING"</formula>
    </cfRule>
    <cfRule dxfId="3518" priority="3607" type="expression">
      <formula>AF1=AF4</formula>
    </cfRule>
  </conditionalFormatting>
  <conditionalFormatting sqref="AF1">
    <cfRule dxfId="3517" priority="3608" type="expression">
      <formula>AF1&lt;&gt;AF4</formula>
    </cfRule>
  </conditionalFormatting>
  <conditionalFormatting sqref="AF43 AF47 AF45">
    <cfRule dxfId="3516" priority="3604" type="expression">
      <formula>AF$10="API Generate Inv Link Normal"</formula>
    </cfRule>
  </conditionalFormatting>
  <conditionalFormatting sqref="AF27">
    <cfRule dxfId="3515" priority="3600" type="expression">
      <formula>AF$10="API Register"</formula>
    </cfRule>
  </conditionalFormatting>
  <conditionalFormatting sqref="AF27">
    <cfRule dxfId="3514" priority="3601" type="expression">
      <formula>AF$10="Menu Buat Undangan"</formula>
    </cfRule>
  </conditionalFormatting>
  <conditionalFormatting sqref="AF27">
    <cfRule dxfId="3513" priority="3602" type="expression">
      <formula>AF$10="API Generate Inv Link External"</formula>
    </cfRule>
  </conditionalFormatting>
  <conditionalFormatting sqref="AF27">
    <cfRule dxfId="3512" priority="3603" type="expression">
      <formula>AF$10="API Generate Inv Link Normal"</formula>
    </cfRule>
  </conditionalFormatting>
  <conditionalFormatting sqref="AF29">
    <cfRule dxfId="3511" priority="3596" type="expression">
      <formula>AF$10="API Register"</formula>
    </cfRule>
  </conditionalFormatting>
  <conditionalFormatting sqref="AF29">
    <cfRule dxfId="3510" priority="3597" type="expression">
      <formula>AF$10="Menu Buat Undangan"</formula>
    </cfRule>
  </conditionalFormatting>
  <conditionalFormatting sqref="AF29">
    <cfRule dxfId="3509" priority="3598" type="expression">
      <formula>AF$10="API Generate Inv Link External"</formula>
    </cfRule>
  </conditionalFormatting>
  <conditionalFormatting sqref="AF29">
    <cfRule dxfId="3508" priority="3599" type="expression">
      <formula>AF$10="API Generate Inv Link Normal"</formula>
    </cfRule>
  </conditionalFormatting>
  <conditionalFormatting sqref="AF49">
    <cfRule dxfId="3507" priority="3595" type="expression">
      <formula>AF$10="API Generate Inv Link Normal"</formula>
    </cfRule>
  </conditionalFormatting>
  <conditionalFormatting sqref="AF49">
    <cfRule dxfId="3506" priority="3593" type="expression">
      <formula>AF$10="Menu Buat Undangan"</formula>
    </cfRule>
    <cfRule dxfId="3505" priority="3594" type="expression">
      <formula>AF$10="API Generate Inv Link External"</formula>
    </cfRule>
  </conditionalFormatting>
  <conditionalFormatting sqref="AF46">
    <cfRule dxfId="3504" priority="3591" type="expression">
      <formula>AF$10="API Generate Inv Link Normal"</formula>
    </cfRule>
  </conditionalFormatting>
  <conditionalFormatting sqref="AF46">
    <cfRule dxfId="3503" priority="3589" type="expression">
      <formula>AF$10="Menu Buat Undangan"</formula>
    </cfRule>
    <cfRule dxfId="3502" priority="3590" type="expression">
      <formula>AF$10="API Generate Inv Link External"</formula>
    </cfRule>
  </conditionalFormatting>
  <conditionalFormatting sqref="AF44">
    <cfRule dxfId="3501" priority="3588" type="expression">
      <formula>AF$10="API Generate Inv Link Normal"</formula>
    </cfRule>
  </conditionalFormatting>
  <conditionalFormatting sqref="AF44">
    <cfRule dxfId="3500" priority="3586" type="expression">
      <formula>AF$10="Menu Buat Undangan"</formula>
    </cfRule>
    <cfRule dxfId="3499" priority="3587" type="expression">
      <formula>AF$10="API Generate Inv Link External"</formula>
    </cfRule>
  </conditionalFormatting>
  <conditionalFormatting sqref="AF48">
    <cfRule dxfId="3498" priority="3585" type="expression">
      <formula>AF$10="API Generate Inv Link Normal"</formula>
    </cfRule>
  </conditionalFormatting>
  <conditionalFormatting sqref="AG1">
    <cfRule dxfId="3497" priority="3573" type="expression">
      <formula>OR(AG1="",AG1="Unexecuted")</formula>
    </cfRule>
    <cfRule dxfId="3496" priority="3574" type="expression">
      <formula>AG1="WARNING"</formula>
    </cfRule>
    <cfRule dxfId="3495" priority="3575" type="expression">
      <formula>AG1=AG4</formula>
    </cfRule>
  </conditionalFormatting>
  <conditionalFormatting sqref="AG109">
    <cfRule dxfId="3494" priority="3572" type="expression">
      <formula>AG$108="Yes"</formula>
    </cfRule>
  </conditionalFormatting>
  <conditionalFormatting sqref="AG111">
    <cfRule dxfId="3493" priority="3571" type="expression">
      <formula>AG$110="Yes"</formula>
    </cfRule>
  </conditionalFormatting>
  <conditionalFormatting sqref="AG69">
    <cfRule dxfId="3492" priority="3570" type="expression">
      <formula>AG$68="Yes"</formula>
    </cfRule>
  </conditionalFormatting>
  <conditionalFormatting sqref="AG63">
    <cfRule dxfId="3491" priority="3569" type="expression">
      <formula>AG$62="Yes"</formula>
    </cfRule>
  </conditionalFormatting>
  <conditionalFormatting sqref="AG1">
    <cfRule dxfId="3490" priority="3568" type="expression">
      <formula>AG1&lt;&gt;AG4</formula>
    </cfRule>
  </conditionalFormatting>
  <conditionalFormatting sqref="AG108:AG114 AG103:AG106 AG56 AG26 AG51:AG54 AG97 AG35:AG40 AG28 AG30:AG32">
    <cfRule dxfId="3489" priority="3576" type="expression">
      <formula>AG$10="API Register"</formula>
    </cfRule>
  </conditionalFormatting>
  <conditionalFormatting sqref="AG95:AG104 AG77 AG26 AG73:AG74 AG35:AG41 AG66:AG71 AG58:AG64 AG28 AG30:AG32">
    <cfRule dxfId="3488" priority="3577" type="expression">
      <formula>AG$10="Menu Buat Undangan"</formula>
    </cfRule>
  </conditionalFormatting>
  <conditionalFormatting sqref="AG108:AG114 AG95:AG104 AG56 AG52:AG53 AG77:AG78 AG26 AG73:AG74 AG66:AG71 AG58:AG64 AG35:AG41 AG28 AG30:AG33">
    <cfRule dxfId="3487" priority="3578" type="expression">
      <formula>AG$10="API Generate Inv Link External"</formula>
    </cfRule>
  </conditionalFormatting>
  <conditionalFormatting sqref="AG114 AG95:AG104 AG77:AG78 AG26 AG35:AG40 AG108:AG111 AG55:AG56 AG73:AG74 AG66:AG71 AG58:AG64 AG28 AG30:AG32">
    <cfRule dxfId="3486" priority="3579" type="expression">
      <formula>AG$10="API Generate Inv Link Normal"</formula>
    </cfRule>
  </conditionalFormatting>
  <conditionalFormatting sqref="AG21 AG15:AG18">
    <cfRule dxfId="3485" priority="3580" type="expression">
      <formula>AG$10="API Generate Inv Link External"</formula>
    </cfRule>
    <cfRule dxfId="3484" priority="3581" type="expression">
      <formula>AG$10="API Generate Inv Link Normal"</formula>
    </cfRule>
    <cfRule dxfId="3483" priority="3582" type="expression">
      <formula>AG$10="Menu Buat Undangan"</formula>
    </cfRule>
  </conditionalFormatting>
  <conditionalFormatting sqref="AG56 AG112:AG116 AG52:AG53">
    <cfRule dxfId="3482" priority="3567" type="expression">
      <formula>AG$12="API Register by Invitation"</formula>
    </cfRule>
  </conditionalFormatting>
  <conditionalFormatting sqref="AG75:AG76 AG80:AG86 AG88:AG93">
    <cfRule dxfId="3481" priority="3564" type="expression">
      <formula>AND(AG$10="Menu Buat Undangan",AG$73="Edit")</formula>
    </cfRule>
    <cfRule dxfId="3480" priority="3565" type="expression">
      <formula>AND(AG$10="API Generate Inv Link Normal",AG$73="Edit")</formula>
    </cfRule>
    <cfRule dxfId="3479" priority="3566" type="expression">
      <formula>AND(AG$10="API Generate Inv Link External",AG$73="Edit")</formula>
    </cfRule>
  </conditionalFormatting>
  <conditionalFormatting sqref="AG1">
    <cfRule dxfId="3478" priority="3560" type="expression">
      <formula>OR(AG1="",AG1="Unexecuted")</formula>
    </cfRule>
    <cfRule dxfId="3477" priority="3561" type="expression">
      <formula>AG1="WARNING"</formula>
    </cfRule>
    <cfRule dxfId="3476" priority="3562" type="expression">
      <formula>AG1=AG4</formula>
    </cfRule>
  </conditionalFormatting>
  <conditionalFormatting sqref="AG1">
    <cfRule dxfId="3475" priority="3563" type="expression">
      <formula>AG1&lt;&gt;AG4</formula>
    </cfRule>
  </conditionalFormatting>
  <conditionalFormatting sqref="AG1">
    <cfRule dxfId="3474" priority="3556" type="expression">
      <formula>OR(AG1="",AG1="Unexecuted")</formula>
    </cfRule>
    <cfRule dxfId="3473" priority="3557" type="expression">
      <formula>AG1="WARNING"</formula>
    </cfRule>
    <cfRule dxfId="3472" priority="3558" type="expression">
      <formula>AG1=AG4</formula>
    </cfRule>
  </conditionalFormatting>
  <conditionalFormatting sqref="AG1">
    <cfRule dxfId="3471" priority="3559" type="expression">
      <formula>AG1&lt;&gt;AG4</formula>
    </cfRule>
  </conditionalFormatting>
  <conditionalFormatting sqref="AG1">
    <cfRule dxfId="3470" priority="3552" type="expression">
      <formula>OR(AG1="",AG1="Unexecuted")</formula>
    </cfRule>
    <cfRule dxfId="3469" priority="3553" type="expression">
      <formula>AG1="WARNING"</formula>
    </cfRule>
    <cfRule dxfId="3468" priority="3554" type="expression">
      <formula>AG1=AG4</formula>
    </cfRule>
  </conditionalFormatting>
  <conditionalFormatting sqref="AG1">
    <cfRule dxfId="3467" priority="3555" type="expression">
      <formula>AG1&lt;&gt;AG4</formula>
    </cfRule>
  </conditionalFormatting>
  <conditionalFormatting sqref="AG1">
    <cfRule dxfId="3466" priority="3548" type="expression">
      <formula>OR(AG1="",AG1="Unexecuted")</formula>
    </cfRule>
    <cfRule dxfId="3465" priority="3549" type="expression">
      <formula>AG1="WARNING"</formula>
    </cfRule>
    <cfRule dxfId="3464" priority="3550" type="expression">
      <formula>AG1=AG4</formula>
    </cfRule>
  </conditionalFormatting>
  <conditionalFormatting sqref="AG1">
    <cfRule dxfId="3463" priority="3551" type="expression">
      <formula>AG1&lt;&gt;AG4</formula>
    </cfRule>
  </conditionalFormatting>
  <conditionalFormatting sqref="AG43 AG47 AG45">
    <cfRule dxfId="3462" priority="3547" type="expression">
      <formula>AG$10="API Generate Inv Link Normal"</formula>
    </cfRule>
  </conditionalFormatting>
  <conditionalFormatting sqref="AG27">
    <cfRule dxfId="3461" priority="3543" type="expression">
      <formula>AG$10="API Register"</formula>
    </cfRule>
  </conditionalFormatting>
  <conditionalFormatting sqref="AG27">
    <cfRule dxfId="3460" priority="3544" type="expression">
      <formula>AG$10="Menu Buat Undangan"</formula>
    </cfRule>
  </conditionalFormatting>
  <conditionalFormatting sqref="AG27">
    <cfRule dxfId="3459" priority="3545" type="expression">
      <formula>AG$10="API Generate Inv Link External"</formula>
    </cfRule>
  </conditionalFormatting>
  <conditionalFormatting sqref="AG27">
    <cfRule dxfId="3458" priority="3546" type="expression">
      <formula>AG$10="API Generate Inv Link Normal"</formula>
    </cfRule>
  </conditionalFormatting>
  <conditionalFormatting sqref="AG29">
    <cfRule dxfId="3457" priority="3539" type="expression">
      <formula>AG$10="API Register"</formula>
    </cfRule>
  </conditionalFormatting>
  <conditionalFormatting sqref="AG29">
    <cfRule dxfId="3456" priority="3540" type="expression">
      <formula>AG$10="Menu Buat Undangan"</formula>
    </cfRule>
  </conditionalFormatting>
  <conditionalFormatting sqref="AG29">
    <cfRule dxfId="3455" priority="3541" type="expression">
      <formula>AG$10="API Generate Inv Link External"</formula>
    </cfRule>
  </conditionalFormatting>
  <conditionalFormatting sqref="AG29">
    <cfRule dxfId="3454" priority="3542" type="expression">
      <formula>AG$10="API Generate Inv Link Normal"</formula>
    </cfRule>
  </conditionalFormatting>
  <conditionalFormatting sqref="AG49">
    <cfRule dxfId="3453" priority="3538" type="expression">
      <formula>AG$10="API Generate Inv Link Normal"</formula>
    </cfRule>
  </conditionalFormatting>
  <conditionalFormatting sqref="AG49">
    <cfRule dxfId="3452" priority="3536" type="expression">
      <formula>AG$10="Menu Buat Undangan"</formula>
    </cfRule>
    <cfRule dxfId="3451" priority="3537" type="expression">
      <formula>AG$10="API Generate Inv Link External"</formula>
    </cfRule>
  </conditionalFormatting>
  <conditionalFormatting sqref="AG46">
    <cfRule dxfId="3450" priority="3535" type="expression">
      <formula>AG$10="API Generate Inv Link Normal"</formula>
    </cfRule>
  </conditionalFormatting>
  <conditionalFormatting sqref="AG46">
    <cfRule dxfId="3449" priority="3533" type="expression">
      <formula>AG$10="Menu Buat Undangan"</formula>
    </cfRule>
    <cfRule dxfId="3448" priority="3534" type="expression">
      <formula>AG$10="API Generate Inv Link External"</formula>
    </cfRule>
  </conditionalFormatting>
  <conditionalFormatting sqref="AG48">
    <cfRule dxfId="3447" priority="3529" type="expression">
      <formula>AG$10="API Generate Inv Link Normal"</formula>
    </cfRule>
  </conditionalFormatting>
  <conditionalFormatting sqref="AG44">
    <cfRule dxfId="3446" priority="3528" type="expression">
      <formula>AG$10="API Generate Inv Link Normal"</formula>
    </cfRule>
  </conditionalFormatting>
  <conditionalFormatting sqref="AG44">
    <cfRule dxfId="3445" priority="3526" type="expression">
      <formula>AG$10="Menu Buat Undangan"</formula>
    </cfRule>
    <cfRule dxfId="3444" priority="3527" type="expression">
      <formula>AG$10="API Generate Inv Link External"</formula>
    </cfRule>
  </conditionalFormatting>
  <conditionalFormatting sqref="AH1">
    <cfRule dxfId="3443" priority="3514" type="expression">
      <formula>OR(AH1="",AH1="Unexecuted")</formula>
    </cfRule>
    <cfRule dxfId="3442" priority="3515" type="expression">
      <formula>AH1="WARNING"</formula>
    </cfRule>
    <cfRule dxfId="3441" priority="3516" type="expression">
      <formula>AH1=AH4</formula>
    </cfRule>
  </conditionalFormatting>
  <conditionalFormatting sqref="AH109">
    <cfRule dxfId="3440" priority="3513" type="expression">
      <formula>AH$108="Yes"</formula>
    </cfRule>
  </conditionalFormatting>
  <conditionalFormatting sqref="AH111">
    <cfRule dxfId="3439" priority="3512" type="expression">
      <formula>AH$110="Yes"</formula>
    </cfRule>
  </conditionalFormatting>
  <conditionalFormatting sqref="AH69">
    <cfRule dxfId="3438" priority="3511" type="expression">
      <formula>AH$68="Yes"</formula>
    </cfRule>
  </conditionalFormatting>
  <conditionalFormatting sqref="AH63">
    <cfRule dxfId="3437" priority="3510" type="expression">
      <formula>AH$62="Yes"</formula>
    </cfRule>
  </conditionalFormatting>
  <conditionalFormatting sqref="AH1">
    <cfRule dxfId="3436" priority="3509" type="expression">
      <formula>AH1&lt;&gt;AH4</formula>
    </cfRule>
  </conditionalFormatting>
  <conditionalFormatting sqref="AH108:AH114 AH103:AH106 AH56 AH26 AH51:AH54 AH97 AH35:AH40 AH28 AH30:AH32">
    <cfRule dxfId="3435" priority="3517" type="expression">
      <formula>AH$10="API Register"</formula>
    </cfRule>
  </conditionalFormatting>
  <conditionalFormatting sqref="AH95:AH104 AH77 AH26 AH73:AH74 AH35:AH41 AH66:AH71 AH58:AH64 AH28 AH30:AH32">
    <cfRule dxfId="3434" priority="3518" type="expression">
      <formula>AH$10="Menu Buat Undangan"</formula>
    </cfRule>
  </conditionalFormatting>
  <conditionalFormatting sqref="AH108:AH114 AH95:AH104 AH56 AH52:AH53 AH77:AH78 AH26 AH73:AH74 AH66:AH71 AH58:AH64 AH35:AH41 AH28 AH30:AH33">
    <cfRule dxfId="3433" priority="3519" type="expression">
      <formula>AH$10="API Generate Inv Link External"</formula>
    </cfRule>
  </conditionalFormatting>
  <conditionalFormatting sqref="AH114 AH95:AH104 AH77:AH78 AH26 AH35:AH40 AH108:AH111 AH55:AH56 AH73:AH74 AH66:AH71 AH58:AH64 AH28 AH30:AH32">
    <cfRule dxfId="3432" priority="3520" type="expression">
      <formula>AH$10="API Generate Inv Link Normal"</formula>
    </cfRule>
  </conditionalFormatting>
  <conditionalFormatting sqref="AH21 AH15:AH18">
    <cfRule dxfId="3431" priority="3521" type="expression">
      <formula>AH$10="API Generate Inv Link External"</formula>
    </cfRule>
    <cfRule dxfId="3430" priority="3522" type="expression">
      <formula>AH$10="API Generate Inv Link Normal"</formula>
    </cfRule>
    <cfRule dxfId="3429" priority="3523" type="expression">
      <formula>AH$10="Menu Buat Undangan"</formula>
    </cfRule>
  </conditionalFormatting>
  <conditionalFormatting sqref="AH56 AH112:AH116 AH52:AH53">
    <cfRule dxfId="3428" priority="3508" type="expression">
      <formula>AH$12="API Register by Invitation"</formula>
    </cfRule>
  </conditionalFormatting>
  <conditionalFormatting sqref="AH75:AH76 AH80:AH86 AH88:AH93">
    <cfRule dxfId="3427" priority="3505" type="expression">
      <formula>AND(AH$10="Menu Buat Undangan",AH$73="Edit")</formula>
    </cfRule>
    <cfRule dxfId="3426" priority="3506" type="expression">
      <formula>AND(AH$10="API Generate Inv Link Normal",AH$73="Edit")</formula>
    </cfRule>
    <cfRule dxfId="3425" priority="3507" type="expression">
      <formula>AND(AH$10="API Generate Inv Link External",AH$73="Edit")</formula>
    </cfRule>
  </conditionalFormatting>
  <conditionalFormatting sqref="AH1">
    <cfRule dxfId="3424" priority="3501" type="expression">
      <formula>OR(AH1="",AH1="Unexecuted")</formula>
    </cfRule>
    <cfRule dxfId="3423" priority="3502" type="expression">
      <formula>AH1="WARNING"</formula>
    </cfRule>
    <cfRule dxfId="3422" priority="3503" type="expression">
      <formula>AH1=AH4</formula>
    </cfRule>
  </conditionalFormatting>
  <conditionalFormatting sqref="AH1">
    <cfRule dxfId="3421" priority="3504" type="expression">
      <formula>AH1&lt;&gt;AH4</formula>
    </cfRule>
  </conditionalFormatting>
  <conditionalFormatting sqref="AH1">
    <cfRule dxfId="3420" priority="3497" type="expression">
      <formula>OR(AH1="",AH1="Unexecuted")</formula>
    </cfRule>
    <cfRule dxfId="3419" priority="3498" type="expression">
      <formula>AH1="WARNING"</formula>
    </cfRule>
    <cfRule dxfId="3418" priority="3499" type="expression">
      <formula>AH1=AH4</formula>
    </cfRule>
  </conditionalFormatting>
  <conditionalFormatting sqref="AH1">
    <cfRule dxfId="3417" priority="3500" type="expression">
      <formula>AH1&lt;&gt;AH4</formula>
    </cfRule>
  </conditionalFormatting>
  <conditionalFormatting sqref="AH1">
    <cfRule dxfId="3416" priority="3493" type="expression">
      <formula>OR(AH1="",AH1="Unexecuted")</formula>
    </cfRule>
    <cfRule dxfId="3415" priority="3494" type="expression">
      <formula>AH1="WARNING"</formula>
    </cfRule>
    <cfRule dxfId="3414" priority="3495" type="expression">
      <formula>AH1=AH4</formula>
    </cfRule>
  </conditionalFormatting>
  <conditionalFormatting sqref="AH1">
    <cfRule dxfId="3413" priority="3496" type="expression">
      <formula>AH1&lt;&gt;AH4</formula>
    </cfRule>
  </conditionalFormatting>
  <conditionalFormatting sqref="AH1">
    <cfRule dxfId="3412" priority="3489" type="expression">
      <formula>OR(AH1="",AH1="Unexecuted")</formula>
    </cfRule>
    <cfRule dxfId="3411" priority="3490" type="expression">
      <formula>AH1="WARNING"</formula>
    </cfRule>
    <cfRule dxfId="3410" priority="3491" type="expression">
      <formula>AH1=AH4</formula>
    </cfRule>
  </conditionalFormatting>
  <conditionalFormatting sqref="AH1">
    <cfRule dxfId="3409" priority="3492" type="expression">
      <formula>AH1&lt;&gt;AH4</formula>
    </cfRule>
  </conditionalFormatting>
  <conditionalFormatting sqref="AH43 AH47 AH45">
    <cfRule dxfId="3408" priority="3488" type="expression">
      <formula>AH$10="API Generate Inv Link Normal"</formula>
    </cfRule>
  </conditionalFormatting>
  <conditionalFormatting sqref="AH27">
    <cfRule dxfId="3407" priority="3484" type="expression">
      <formula>AH$10="API Register"</formula>
    </cfRule>
  </conditionalFormatting>
  <conditionalFormatting sqref="AH27">
    <cfRule dxfId="3406" priority="3485" type="expression">
      <formula>AH$10="Menu Buat Undangan"</formula>
    </cfRule>
  </conditionalFormatting>
  <conditionalFormatting sqref="AH27">
    <cfRule dxfId="3405" priority="3486" type="expression">
      <formula>AH$10="API Generate Inv Link External"</formula>
    </cfRule>
  </conditionalFormatting>
  <conditionalFormatting sqref="AH27">
    <cfRule dxfId="3404" priority="3487" type="expression">
      <formula>AH$10="API Generate Inv Link Normal"</formula>
    </cfRule>
  </conditionalFormatting>
  <conditionalFormatting sqref="AH29">
    <cfRule dxfId="3403" priority="3480" type="expression">
      <formula>AH$10="API Register"</formula>
    </cfRule>
  </conditionalFormatting>
  <conditionalFormatting sqref="AH29">
    <cfRule dxfId="3402" priority="3481" type="expression">
      <formula>AH$10="Menu Buat Undangan"</formula>
    </cfRule>
  </conditionalFormatting>
  <conditionalFormatting sqref="AH29">
    <cfRule dxfId="3401" priority="3482" type="expression">
      <formula>AH$10="API Generate Inv Link External"</formula>
    </cfRule>
  </conditionalFormatting>
  <conditionalFormatting sqref="AH29">
    <cfRule dxfId="3400" priority="3483" type="expression">
      <formula>AH$10="API Generate Inv Link Normal"</formula>
    </cfRule>
  </conditionalFormatting>
  <conditionalFormatting sqref="AH49">
    <cfRule dxfId="3399" priority="3479" type="expression">
      <formula>AH$10="API Generate Inv Link Normal"</formula>
    </cfRule>
  </conditionalFormatting>
  <conditionalFormatting sqref="AH49">
    <cfRule dxfId="3398" priority="3477" type="expression">
      <formula>AH$10="Menu Buat Undangan"</formula>
    </cfRule>
    <cfRule dxfId="3397" priority="3478" type="expression">
      <formula>AH$10="API Generate Inv Link External"</formula>
    </cfRule>
  </conditionalFormatting>
  <conditionalFormatting sqref="AH46">
    <cfRule dxfId="3396" priority="3476" type="expression">
      <formula>AH$10="API Generate Inv Link Normal"</formula>
    </cfRule>
  </conditionalFormatting>
  <conditionalFormatting sqref="AH46">
    <cfRule dxfId="3395" priority="3474" type="expression">
      <formula>AH$10="Menu Buat Undangan"</formula>
    </cfRule>
    <cfRule dxfId="3394" priority="3475" type="expression">
      <formula>AH$10="API Generate Inv Link External"</formula>
    </cfRule>
  </conditionalFormatting>
  <conditionalFormatting sqref="AH48">
    <cfRule dxfId="3393" priority="3473" type="expression">
      <formula>AH$10="API Generate Inv Link Normal"</formula>
    </cfRule>
  </conditionalFormatting>
  <conditionalFormatting sqref="AH44">
    <cfRule dxfId="3392" priority="3472" type="expression">
      <formula>AH$10="API Generate Inv Link Normal"</formula>
    </cfRule>
  </conditionalFormatting>
  <conditionalFormatting sqref="AH44">
    <cfRule dxfId="3391" priority="3470" type="expression">
      <formula>AH$10="Menu Buat Undangan"</formula>
    </cfRule>
    <cfRule dxfId="3390" priority="3471" type="expression">
      <formula>AH$10="API Generate Inv Link External"</formula>
    </cfRule>
  </conditionalFormatting>
  <conditionalFormatting sqref="AI1">
    <cfRule dxfId="3389" priority="3458" type="expression">
      <formula>OR(AI1="",AI1="Unexecuted")</formula>
    </cfRule>
    <cfRule dxfId="3388" priority="3459" type="expression">
      <formula>AI1="WARNING"</formula>
    </cfRule>
    <cfRule dxfId="3387" priority="3460" type="expression">
      <formula>AI1=AI4</formula>
    </cfRule>
  </conditionalFormatting>
  <conditionalFormatting sqref="AI109">
    <cfRule dxfId="3386" priority="3457" type="expression">
      <formula>AI$108="Yes"</formula>
    </cfRule>
  </conditionalFormatting>
  <conditionalFormatting sqref="AI111">
    <cfRule dxfId="3385" priority="3456" type="expression">
      <formula>AI$110="Yes"</formula>
    </cfRule>
  </conditionalFormatting>
  <conditionalFormatting sqref="AI69">
    <cfRule dxfId="3384" priority="3455" type="expression">
      <formula>AI$68="Yes"</formula>
    </cfRule>
  </conditionalFormatting>
  <conditionalFormatting sqref="AI63">
    <cfRule dxfId="3383" priority="3454" type="expression">
      <formula>AI$62="Yes"</formula>
    </cfRule>
  </conditionalFormatting>
  <conditionalFormatting sqref="AI1">
    <cfRule dxfId="3382" priority="3453" type="expression">
      <formula>AI1&lt;&gt;AI4</formula>
    </cfRule>
  </conditionalFormatting>
  <conditionalFormatting sqref="AI108:AI114 AI103:AI106 AI56 AI26 AI51:AI54 AI97 AI35:AI40 AI28 AI30:AI32">
    <cfRule dxfId="3381" priority="3461" type="expression">
      <formula>AI$10="API Register"</formula>
    </cfRule>
  </conditionalFormatting>
  <conditionalFormatting sqref="AI95:AI104 AI77 AI26 AI73:AI74 AI35:AI41 AI66:AI71 AI58:AI64 AI28 AI30:AI32">
    <cfRule dxfId="3380" priority="3462" type="expression">
      <formula>AI$10="Menu Buat Undangan"</formula>
    </cfRule>
  </conditionalFormatting>
  <conditionalFormatting sqref="AI108:AI114 AI95:AI104 AI56 AI52:AI53 AI77:AI78 AI26 AI73:AI74 AI66:AI71 AI58:AI64 AI35:AI41 AI28 AI30:AI33">
    <cfRule dxfId="3379" priority="3463" type="expression">
      <formula>AI$10="API Generate Inv Link External"</formula>
    </cfRule>
  </conditionalFormatting>
  <conditionalFormatting sqref="AI114 AI95:AI104 AI77:AI78 AI26 AI35:AI40 AI108:AI111 AI55:AI56 AI73:AI74 AI66:AI71 AI58:AI64 AI28 AI30:AI32">
    <cfRule dxfId="3378" priority="3464" type="expression">
      <formula>AI$10="API Generate Inv Link Normal"</formula>
    </cfRule>
  </conditionalFormatting>
  <conditionalFormatting sqref="AI21 AI15:AI18">
    <cfRule dxfId="3377" priority="3465" type="expression">
      <formula>AI$10="API Generate Inv Link External"</formula>
    </cfRule>
    <cfRule dxfId="3376" priority="3466" type="expression">
      <formula>AI$10="API Generate Inv Link Normal"</formula>
    </cfRule>
    <cfRule dxfId="3375" priority="3467" type="expression">
      <formula>AI$10="Menu Buat Undangan"</formula>
    </cfRule>
  </conditionalFormatting>
  <conditionalFormatting sqref="AI56 AI112:AI116 AI52:AI53">
    <cfRule dxfId="3374" priority="3452" type="expression">
      <formula>AI$12="API Register by Invitation"</formula>
    </cfRule>
  </conditionalFormatting>
  <conditionalFormatting sqref="AI75:AI76 AI80:AI86 AI88:AI93">
    <cfRule dxfId="3373" priority="3449" type="expression">
      <formula>AND(AI$10="Menu Buat Undangan",AI$73="Edit")</formula>
    </cfRule>
    <cfRule dxfId="3372" priority="3450" type="expression">
      <formula>AND(AI$10="API Generate Inv Link Normal",AI$73="Edit")</formula>
    </cfRule>
    <cfRule dxfId="3371" priority="3451" type="expression">
      <formula>AND(AI$10="API Generate Inv Link External",AI$73="Edit")</formula>
    </cfRule>
  </conditionalFormatting>
  <conditionalFormatting sqref="AI1">
    <cfRule dxfId="3370" priority="3445" type="expression">
      <formula>OR(AI1="",AI1="Unexecuted")</formula>
    </cfRule>
    <cfRule dxfId="3369" priority="3446" type="expression">
      <formula>AI1="WARNING"</formula>
    </cfRule>
    <cfRule dxfId="3368" priority="3447" type="expression">
      <formula>AI1=AI4</formula>
    </cfRule>
  </conditionalFormatting>
  <conditionalFormatting sqref="AI1">
    <cfRule dxfId="3367" priority="3448" type="expression">
      <formula>AI1&lt;&gt;AI4</formula>
    </cfRule>
  </conditionalFormatting>
  <conditionalFormatting sqref="AI1">
    <cfRule dxfId="3366" priority="3441" type="expression">
      <formula>OR(AI1="",AI1="Unexecuted")</formula>
    </cfRule>
    <cfRule dxfId="3365" priority="3442" type="expression">
      <formula>AI1="WARNING"</formula>
    </cfRule>
    <cfRule dxfId="3364" priority="3443" type="expression">
      <formula>AI1=AI4</formula>
    </cfRule>
  </conditionalFormatting>
  <conditionalFormatting sqref="AI1">
    <cfRule dxfId="3363" priority="3444" type="expression">
      <formula>AI1&lt;&gt;AI4</formula>
    </cfRule>
  </conditionalFormatting>
  <conditionalFormatting sqref="AI1">
    <cfRule dxfId="3362" priority="3437" type="expression">
      <formula>OR(AI1="",AI1="Unexecuted")</formula>
    </cfRule>
    <cfRule dxfId="3361" priority="3438" type="expression">
      <formula>AI1="WARNING"</formula>
    </cfRule>
    <cfRule dxfId="3360" priority="3439" type="expression">
      <formula>AI1=AI4</formula>
    </cfRule>
  </conditionalFormatting>
  <conditionalFormatting sqref="AI1">
    <cfRule dxfId="3359" priority="3440" type="expression">
      <formula>AI1&lt;&gt;AI4</formula>
    </cfRule>
  </conditionalFormatting>
  <conditionalFormatting sqref="AI1">
    <cfRule dxfId="3358" priority="3433" type="expression">
      <formula>OR(AI1="",AI1="Unexecuted")</formula>
    </cfRule>
    <cfRule dxfId="3357" priority="3434" type="expression">
      <formula>AI1="WARNING"</formula>
    </cfRule>
    <cfRule dxfId="3356" priority="3435" type="expression">
      <formula>AI1=AI4</formula>
    </cfRule>
  </conditionalFormatting>
  <conditionalFormatting sqref="AI1">
    <cfRule dxfId="3355" priority="3436" type="expression">
      <formula>AI1&lt;&gt;AI4</formula>
    </cfRule>
  </conditionalFormatting>
  <conditionalFormatting sqref="AI43 AI47 AI45">
    <cfRule dxfId="3354" priority="3432" type="expression">
      <formula>AI$10="API Generate Inv Link Normal"</formula>
    </cfRule>
  </conditionalFormatting>
  <conditionalFormatting sqref="AI27">
    <cfRule dxfId="3353" priority="3428" type="expression">
      <formula>AI$10="API Register"</formula>
    </cfRule>
  </conditionalFormatting>
  <conditionalFormatting sqref="AI27">
    <cfRule dxfId="3352" priority="3429" type="expression">
      <formula>AI$10="Menu Buat Undangan"</formula>
    </cfRule>
  </conditionalFormatting>
  <conditionalFormatting sqref="AI27">
    <cfRule dxfId="3351" priority="3430" type="expression">
      <formula>AI$10="API Generate Inv Link External"</formula>
    </cfRule>
  </conditionalFormatting>
  <conditionalFormatting sqref="AI27">
    <cfRule dxfId="3350" priority="3431" type="expression">
      <formula>AI$10="API Generate Inv Link Normal"</formula>
    </cfRule>
  </conditionalFormatting>
  <conditionalFormatting sqref="AI29">
    <cfRule dxfId="3349" priority="3424" type="expression">
      <formula>AI$10="API Register"</formula>
    </cfRule>
  </conditionalFormatting>
  <conditionalFormatting sqref="AI29">
    <cfRule dxfId="3348" priority="3425" type="expression">
      <formula>AI$10="Menu Buat Undangan"</formula>
    </cfRule>
  </conditionalFormatting>
  <conditionalFormatting sqref="AI29">
    <cfRule dxfId="3347" priority="3426" type="expression">
      <formula>AI$10="API Generate Inv Link External"</formula>
    </cfRule>
  </conditionalFormatting>
  <conditionalFormatting sqref="AI29">
    <cfRule dxfId="3346" priority="3427" type="expression">
      <formula>AI$10="API Generate Inv Link Normal"</formula>
    </cfRule>
  </conditionalFormatting>
  <conditionalFormatting sqref="AI49">
    <cfRule dxfId="3345" priority="3423" type="expression">
      <formula>AI$10="API Generate Inv Link Normal"</formula>
    </cfRule>
  </conditionalFormatting>
  <conditionalFormatting sqref="AI49">
    <cfRule dxfId="3344" priority="3421" type="expression">
      <formula>AI$10="Menu Buat Undangan"</formula>
    </cfRule>
    <cfRule dxfId="3343" priority="3422" type="expression">
      <formula>AI$10="API Generate Inv Link External"</formula>
    </cfRule>
  </conditionalFormatting>
  <conditionalFormatting sqref="AI46">
    <cfRule dxfId="3342" priority="3420" type="expression">
      <formula>AI$10="API Generate Inv Link Normal"</formula>
    </cfRule>
  </conditionalFormatting>
  <conditionalFormatting sqref="AI46">
    <cfRule dxfId="3341" priority="3418" type="expression">
      <formula>AI$10="Menu Buat Undangan"</formula>
    </cfRule>
    <cfRule dxfId="3340" priority="3419" type="expression">
      <formula>AI$10="API Generate Inv Link External"</formula>
    </cfRule>
  </conditionalFormatting>
  <conditionalFormatting sqref="AI48">
    <cfRule dxfId="3339" priority="3417" type="expression">
      <formula>AI$10="API Generate Inv Link Normal"</formula>
    </cfRule>
  </conditionalFormatting>
  <conditionalFormatting sqref="AI44">
    <cfRule dxfId="3338" priority="3416" type="expression">
      <formula>AI$10="API Generate Inv Link Normal"</formula>
    </cfRule>
  </conditionalFormatting>
  <conditionalFormatting sqref="AI44">
    <cfRule dxfId="3337" priority="3414" type="expression">
      <formula>AI$10="Menu Buat Undangan"</formula>
    </cfRule>
    <cfRule dxfId="3336" priority="3415" type="expression">
      <formula>AI$10="API Generate Inv Link External"</formula>
    </cfRule>
  </conditionalFormatting>
  <conditionalFormatting sqref="AJ1">
    <cfRule dxfId="3335" priority="3402" type="expression">
      <formula>OR(AJ1="",AJ1="Unexecuted")</formula>
    </cfRule>
    <cfRule dxfId="3334" priority="3403" type="expression">
      <formula>AJ1="WARNING"</formula>
    </cfRule>
    <cfRule dxfId="3333" priority="3404" type="expression">
      <formula>AJ1=AJ4</formula>
    </cfRule>
  </conditionalFormatting>
  <conditionalFormatting sqref="AJ109">
    <cfRule dxfId="3332" priority="3401" type="expression">
      <formula>AJ$108="Yes"</formula>
    </cfRule>
  </conditionalFormatting>
  <conditionalFormatting sqref="AJ111">
    <cfRule dxfId="3331" priority="3400" type="expression">
      <formula>AJ$110="Yes"</formula>
    </cfRule>
  </conditionalFormatting>
  <conditionalFormatting sqref="AJ69">
    <cfRule dxfId="3330" priority="3399" type="expression">
      <formula>AJ$68="Yes"</formula>
    </cfRule>
  </conditionalFormatting>
  <conditionalFormatting sqref="AJ63">
    <cfRule dxfId="3329" priority="3398" type="expression">
      <formula>AJ$62="Yes"</formula>
    </cfRule>
  </conditionalFormatting>
  <conditionalFormatting sqref="AJ1">
    <cfRule dxfId="3328" priority="3397" type="expression">
      <formula>AJ1&lt;&gt;AJ4</formula>
    </cfRule>
  </conditionalFormatting>
  <conditionalFormatting sqref="AJ108:AJ114 AJ103:AJ106 AJ56 AJ26 AJ51:AJ54 AJ97 AJ35:AJ40 AJ28 AJ30:AJ32">
    <cfRule dxfId="3327" priority="3405" type="expression">
      <formula>AJ$10="API Register"</formula>
    </cfRule>
  </conditionalFormatting>
  <conditionalFormatting sqref="AJ95:AJ104 AJ77 AJ26 AJ73:AJ74 AJ35:AJ41 AJ66:AJ71 AJ58:AJ64 AJ28 AJ30:AJ32">
    <cfRule dxfId="3326" priority="3406" type="expression">
      <formula>AJ$10="Menu Buat Undangan"</formula>
    </cfRule>
  </conditionalFormatting>
  <conditionalFormatting sqref="AJ108:AJ114 AJ95:AJ104 AJ56 AJ52:AJ53 AJ77:AJ78 AJ26 AJ73:AJ74 AJ66:AJ71 AJ58:AJ64 AJ35:AJ41 AJ28 AJ30:AJ33">
    <cfRule dxfId="3325" priority="3407" type="expression">
      <formula>AJ$10="API Generate Inv Link External"</formula>
    </cfRule>
  </conditionalFormatting>
  <conditionalFormatting sqref="AJ114 AJ95:AJ104 AJ77:AJ78 AJ26 AJ35:AJ40 AJ108:AJ111 AJ55:AJ56 AJ73:AJ74 AJ66:AJ71 AJ58:AJ64 AJ28 AJ30:AJ32">
    <cfRule dxfId="3324" priority="3408" type="expression">
      <formula>AJ$10="API Generate Inv Link Normal"</formula>
    </cfRule>
  </conditionalFormatting>
  <conditionalFormatting sqref="AJ21 AJ15:AJ18">
    <cfRule dxfId="3323" priority="3409" type="expression">
      <formula>AJ$10="API Generate Inv Link External"</formula>
    </cfRule>
    <cfRule dxfId="3322" priority="3410" type="expression">
      <formula>AJ$10="API Generate Inv Link Normal"</formula>
    </cfRule>
    <cfRule dxfId="3321" priority="3411" type="expression">
      <formula>AJ$10="Menu Buat Undangan"</formula>
    </cfRule>
  </conditionalFormatting>
  <conditionalFormatting sqref="AJ56 AJ112:AJ116 AJ52:AJ53">
    <cfRule dxfId="3320" priority="3396" type="expression">
      <formula>AJ$12="API Register by Invitation"</formula>
    </cfRule>
  </conditionalFormatting>
  <conditionalFormatting sqref="AJ75:AJ76 AJ80:AJ86 AJ88:AJ93">
    <cfRule dxfId="3319" priority="3393" type="expression">
      <formula>AND(AJ$10="Menu Buat Undangan",AJ$73="Edit")</formula>
    </cfRule>
    <cfRule dxfId="3318" priority="3394" type="expression">
      <formula>AND(AJ$10="API Generate Inv Link Normal",AJ$73="Edit")</formula>
    </cfRule>
    <cfRule dxfId="3317" priority="3395" type="expression">
      <formula>AND(AJ$10="API Generate Inv Link External",AJ$73="Edit")</formula>
    </cfRule>
  </conditionalFormatting>
  <conditionalFormatting sqref="AJ1">
    <cfRule dxfId="3316" priority="3389" type="expression">
      <formula>OR(AJ1="",AJ1="Unexecuted")</formula>
    </cfRule>
    <cfRule dxfId="3315" priority="3390" type="expression">
      <formula>AJ1="WARNING"</formula>
    </cfRule>
    <cfRule dxfId="3314" priority="3391" type="expression">
      <formula>AJ1=AJ4</formula>
    </cfRule>
  </conditionalFormatting>
  <conditionalFormatting sqref="AJ1">
    <cfRule dxfId="3313" priority="3392" type="expression">
      <formula>AJ1&lt;&gt;AJ4</formula>
    </cfRule>
  </conditionalFormatting>
  <conditionalFormatting sqref="AJ1">
    <cfRule dxfId="3312" priority="3385" type="expression">
      <formula>OR(AJ1="",AJ1="Unexecuted")</formula>
    </cfRule>
    <cfRule dxfId="3311" priority="3386" type="expression">
      <formula>AJ1="WARNING"</formula>
    </cfRule>
    <cfRule dxfId="3310" priority="3387" type="expression">
      <formula>AJ1=AJ4</formula>
    </cfRule>
  </conditionalFormatting>
  <conditionalFormatting sqref="AJ1">
    <cfRule dxfId="3309" priority="3388" type="expression">
      <formula>AJ1&lt;&gt;AJ4</formula>
    </cfRule>
  </conditionalFormatting>
  <conditionalFormatting sqref="AJ1">
    <cfRule dxfId="3308" priority="3381" type="expression">
      <formula>OR(AJ1="",AJ1="Unexecuted")</formula>
    </cfRule>
    <cfRule dxfId="3307" priority="3382" type="expression">
      <formula>AJ1="WARNING"</formula>
    </cfRule>
    <cfRule dxfId="3306" priority="3383" type="expression">
      <formula>AJ1=AJ4</formula>
    </cfRule>
  </conditionalFormatting>
  <conditionalFormatting sqref="AJ1">
    <cfRule dxfId="3305" priority="3384" type="expression">
      <formula>AJ1&lt;&gt;AJ4</formula>
    </cfRule>
  </conditionalFormatting>
  <conditionalFormatting sqref="AJ1">
    <cfRule dxfId="3304" priority="3377" type="expression">
      <formula>OR(AJ1="",AJ1="Unexecuted")</formula>
    </cfRule>
    <cfRule dxfId="3303" priority="3378" type="expression">
      <formula>AJ1="WARNING"</formula>
    </cfRule>
    <cfRule dxfId="3302" priority="3379" type="expression">
      <formula>AJ1=AJ4</formula>
    </cfRule>
  </conditionalFormatting>
  <conditionalFormatting sqref="AJ1">
    <cfRule dxfId="3301" priority="3380" type="expression">
      <formula>AJ1&lt;&gt;AJ4</formula>
    </cfRule>
  </conditionalFormatting>
  <conditionalFormatting sqref="AJ27">
    <cfRule dxfId="3300" priority="3372" type="expression">
      <formula>AJ$10="API Register"</formula>
    </cfRule>
  </conditionalFormatting>
  <conditionalFormatting sqref="AJ27">
    <cfRule dxfId="3299" priority="3373" type="expression">
      <formula>AJ$10="Menu Buat Undangan"</formula>
    </cfRule>
  </conditionalFormatting>
  <conditionalFormatting sqref="AJ27">
    <cfRule dxfId="3298" priority="3374" type="expression">
      <formula>AJ$10="API Generate Inv Link External"</formula>
    </cfRule>
  </conditionalFormatting>
  <conditionalFormatting sqref="AJ27">
    <cfRule dxfId="3297" priority="3375" type="expression">
      <formula>AJ$10="API Generate Inv Link Normal"</formula>
    </cfRule>
  </conditionalFormatting>
  <conditionalFormatting sqref="AJ29">
    <cfRule dxfId="3296" priority="3368" type="expression">
      <formula>AJ$10="API Register"</formula>
    </cfRule>
  </conditionalFormatting>
  <conditionalFormatting sqref="AJ29">
    <cfRule dxfId="3295" priority="3369" type="expression">
      <formula>AJ$10="Menu Buat Undangan"</formula>
    </cfRule>
  </conditionalFormatting>
  <conditionalFormatting sqref="AJ29">
    <cfRule dxfId="3294" priority="3370" type="expression">
      <formula>AJ$10="API Generate Inv Link External"</formula>
    </cfRule>
  </conditionalFormatting>
  <conditionalFormatting sqref="AJ29">
    <cfRule dxfId="3293" priority="3371" type="expression">
      <formula>AJ$10="API Generate Inv Link Normal"</formula>
    </cfRule>
  </conditionalFormatting>
  <conditionalFormatting sqref="AJ46">
    <cfRule dxfId="3292" priority="3352" type="expression">
      <formula>AJ$10="API Generate Inv Link Normal"</formula>
    </cfRule>
  </conditionalFormatting>
  <conditionalFormatting sqref="AJ46">
    <cfRule dxfId="3291" priority="3350" type="expression">
      <formula>AJ$10="Menu Buat Undangan"</formula>
    </cfRule>
    <cfRule dxfId="3290" priority="3351" type="expression">
      <formula>AJ$10="API Generate Inv Link External"</formula>
    </cfRule>
  </conditionalFormatting>
  <conditionalFormatting sqref="AJ44">
    <cfRule dxfId="3289" priority="3349" type="expression">
      <formula>AJ$10="API Generate Inv Link Normal"</formula>
    </cfRule>
  </conditionalFormatting>
  <conditionalFormatting sqref="AJ43 AJ47 AJ45">
    <cfRule dxfId="3288" priority="3357" type="expression">
      <formula>AJ$10="API Generate Inv Link Normal"</formula>
    </cfRule>
  </conditionalFormatting>
  <conditionalFormatting sqref="AJ49">
    <cfRule dxfId="3287" priority="3356" type="expression">
      <formula>AJ$10="API Generate Inv Link Normal"</formula>
    </cfRule>
  </conditionalFormatting>
  <conditionalFormatting sqref="AJ49">
    <cfRule dxfId="3286" priority="3354" type="expression">
      <formula>AJ$10="Menu Buat Undangan"</formula>
    </cfRule>
    <cfRule dxfId="3285" priority="3355" type="expression">
      <formula>AJ$10="API Generate Inv Link External"</formula>
    </cfRule>
  </conditionalFormatting>
  <conditionalFormatting sqref="AJ44">
    <cfRule dxfId="3284" priority="3347" type="expression">
      <formula>AJ$10="Menu Buat Undangan"</formula>
    </cfRule>
    <cfRule dxfId="3283" priority="3348" type="expression">
      <formula>AJ$10="API Generate Inv Link External"</formula>
    </cfRule>
  </conditionalFormatting>
  <conditionalFormatting sqref="AJ48">
    <cfRule dxfId="3282" priority="3346" type="expression">
      <formula>AJ$10="API Generate Inv Link Normal"</formula>
    </cfRule>
  </conditionalFormatting>
  <conditionalFormatting sqref="AK1">
    <cfRule dxfId="3281" priority="3334" type="expression">
      <formula>OR(AK1="",AK1="Unexecuted")</formula>
    </cfRule>
    <cfRule dxfId="3280" priority="3335" type="expression">
      <formula>AK1="WARNING"</formula>
    </cfRule>
    <cfRule dxfId="3279" priority="3336" type="expression">
      <formula>AK1=AK4</formula>
    </cfRule>
  </conditionalFormatting>
  <conditionalFormatting sqref="AK109">
    <cfRule dxfId="3278" priority="3333" type="expression">
      <formula>AK$108="Yes"</formula>
    </cfRule>
  </conditionalFormatting>
  <conditionalFormatting sqref="AK111">
    <cfRule dxfId="3277" priority="3332" type="expression">
      <formula>AK$110="Yes"</formula>
    </cfRule>
  </conditionalFormatting>
  <conditionalFormatting sqref="AK69">
    <cfRule dxfId="3276" priority="3331" type="expression">
      <formula>AK$68="Yes"</formula>
    </cfRule>
  </conditionalFormatting>
  <conditionalFormatting sqref="AK63">
    <cfRule dxfId="3275" priority="3330" type="expression">
      <formula>AK$62="Yes"</formula>
    </cfRule>
  </conditionalFormatting>
  <conditionalFormatting sqref="AK1">
    <cfRule dxfId="3274" priority="3329" type="expression">
      <formula>AK1&lt;&gt;AK4</formula>
    </cfRule>
  </conditionalFormatting>
  <conditionalFormatting sqref="AK108:AK114 AK103:AK106 AK56 AK26 AK51:AK54 AK97 AK35:AK40 AK28 AK30:AK32">
    <cfRule dxfId="3273" priority="3337" type="expression">
      <formula>AK$10="API Register"</formula>
    </cfRule>
  </conditionalFormatting>
  <conditionalFormatting sqref="AK95:AK104 AK77 AK26 AK73:AK74 AK35:AK41 AK66:AK71 AK58:AK64 AK28 AK30:AK32">
    <cfRule dxfId="3272" priority="3338" type="expression">
      <formula>AK$10="Menu Buat Undangan"</formula>
    </cfRule>
  </conditionalFormatting>
  <conditionalFormatting sqref="AK108:AK114 AK95:AK104 AK56 AK52:AK53 AK77:AK78 AK26 AK73:AK74 AK66:AK71 AK58:AK64 AK35:AK41 AK28 AK30:AK33">
    <cfRule dxfId="3271" priority="3339" type="expression">
      <formula>AK$10="API Generate Inv Link External"</formula>
    </cfRule>
  </conditionalFormatting>
  <conditionalFormatting sqref="AK114 AK95:AK104 AK77:AK78 AK26 AK35:AK40 AK108:AK111 AK55:AK56 AK73:AK74 AK66:AK71 AK58:AK64 AK28 AK30:AK32">
    <cfRule dxfId="3270" priority="3340" type="expression">
      <formula>AK$10="API Generate Inv Link Normal"</formula>
    </cfRule>
  </conditionalFormatting>
  <conditionalFormatting sqref="AK21 AK15:AK18">
    <cfRule dxfId="3269" priority="3341" type="expression">
      <formula>AK$10="API Generate Inv Link External"</formula>
    </cfRule>
    <cfRule dxfId="3268" priority="3342" type="expression">
      <formula>AK$10="API Generate Inv Link Normal"</formula>
    </cfRule>
    <cfRule dxfId="3267" priority="3343" type="expression">
      <formula>AK$10="Menu Buat Undangan"</formula>
    </cfRule>
  </conditionalFormatting>
  <conditionalFormatting sqref="AK56 AK112:AK116 AK52:AK53">
    <cfRule dxfId="3266" priority="3328" type="expression">
      <formula>AK$12="API Register by Invitation"</formula>
    </cfRule>
  </conditionalFormatting>
  <conditionalFormatting sqref="AK75:AK76 AK80:AK86 AK88:AK93">
    <cfRule dxfId="3265" priority="3325" type="expression">
      <formula>AND(AK$10="Menu Buat Undangan",AK$73="Edit")</formula>
    </cfRule>
    <cfRule dxfId="3264" priority="3326" type="expression">
      <formula>AND(AK$10="API Generate Inv Link Normal",AK$73="Edit")</formula>
    </cfRule>
    <cfRule dxfId="3263" priority="3327" type="expression">
      <formula>AND(AK$10="API Generate Inv Link External",AK$73="Edit")</formula>
    </cfRule>
  </conditionalFormatting>
  <conditionalFormatting sqref="AK1">
    <cfRule dxfId="3262" priority="3321" type="expression">
      <formula>OR(AK1="",AK1="Unexecuted")</formula>
    </cfRule>
    <cfRule dxfId="3261" priority="3322" type="expression">
      <formula>AK1="WARNING"</formula>
    </cfRule>
    <cfRule dxfId="3260" priority="3323" type="expression">
      <formula>AK1=AK4</formula>
    </cfRule>
  </conditionalFormatting>
  <conditionalFormatting sqref="AK1">
    <cfRule dxfId="3259" priority="3324" type="expression">
      <formula>AK1&lt;&gt;AK4</formula>
    </cfRule>
  </conditionalFormatting>
  <conditionalFormatting sqref="AK1">
    <cfRule dxfId="3258" priority="3317" type="expression">
      <formula>OR(AK1="",AK1="Unexecuted")</formula>
    </cfRule>
    <cfRule dxfId="3257" priority="3318" type="expression">
      <formula>AK1="WARNING"</formula>
    </cfRule>
    <cfRule dxfId="3256" priority="3319" type="expression">
      <formula>AK1=AK4</formula>
    </cfRule>
  </conditionalFormatting>
  <conditionalFormatting sqref="AK1">
    <cfRule dxfId="3255" priority="3320" type="expression">
      <formula>AK1&lt;&gt;AK4</formula>
    </cfRule>
  </conditionalFormatting>
  <conditionalFormatting sqref="AK1">
    <cfRule dxfId="3254" priority="3313" type="expression">
      <formula>OR(AK1="",AK1="Unexecuted")</formula>
    </cfRule>
    <cfRule dxfId="3253" priority="3314" type="expression">
      <formula>AK1="WARNING"</formula>
    </cfRule>
    <cfRule dxfId="3252" priority="3315" type="expression">
      <formula>AK1=AK4</formula>
    </cfRule>
  </conditionalFormatting>
  <conditionalFormatting sqref="AK1">
    <cfRule dxfId="3251" priority="3316" type="expression">
      <formula>AK1&lt;&gt;AK4</formula>
    </cfRule>
  </conditionalFormatting>
  <conditionalFormatting sqref="AK1">
    <cfRule dxfId="3250" priority="3309" type="expression">
      <formula>OR(AK1="",AK1="Unexecuted")</formula>
    </cfRule>
    <cfRule dxfId="3249" priority="3310" type="expression">
      <formula>AK1="WARNING"</formula>
    </cfRule>
    <cfRule dxfId="3248" priority="3311" type="expression">
      <formula>AK1=AK4</formula>
    </cfRule>
  </conditionalFormatting>
  <conditionalFormatting sqref="AK1">
    <cfRule dxfId="3247" priority="3312" type="expression">
      <formula>AK1&lt;&gt;AK4</formula>
    </cfRule>
  </conditionalFormatting>
  <conditionalFormatting sqref="AK27">
    <cfRule dxfId="3246" priority="3305" type="expression">
      <formula>AK$10="API Register"</formula>
    </cfRule>
  </conditionalFormatting>
  <conditionalFormatting sqref="AK27">
    <cfRule dxfId="3245" priority="3306" type="expression">
      <formula>AK$10="Menu Buat Undangan"</formula>
    </cfRule>
  </conditionalFormatting>
  <conditionalFormatting sqref="AK27">
    <cfRule dxfId="3244" priority="3307" type="expression">
      <formula>AK$10="API Generate Inv Link External"</formula>
    </cfRule>
  </conditionalFormatting>
  <conditionalFormatting sqref="AK27">
    <cfRule dxfId="3243" priority="3308" type="expression">
      <formula>AK$10="API Generate Inv Link Normal"</formula>
    </cfRule>
  </conditionalFormatting>
  <conditionalFormatting sqref="AK29">
    <cfRule dxfId="3242" priority="3301" type="expression">
      <formula>AK$10="API Register"</formula>
    </cfRule>
  </conditionalFormatting>
  <conditionalFormatting sqref="AK29">
    <cfRule dxfId="3241" priority="3302" type="expression">
      <formula>AK$10="Menu Buat Undangan"</formula>
    </cfRule>
  </conditionalFormatting>
  <conditionalFormatting sqref="AK29">
    <cfRule dxfId="3240" priority="3303" type="expression">
      <formula>AK$10="API Generate Inv Link External"</formula>
    </cfRule>
  </conditionalFormatting>
  <conditionalFormatting sqref="AK29">
    <cfRule dxfId="3239" priority="3304" type="expression">
      <formula>AK$10="API Generate Inv Link Normal"</formula>
    </cfRule>
  </conditionalFormatting>
  <conditionalFormatting sqref="AK46">
    <cfRule dxfId="3238" priority="3296" type="expression">
      <formula>AK$10="API Generate Inv Link Normal"</formula>
    </cfRule>
  </conditionalFormatting>
  <conditionalFormatting sqref="AK46">
    <cfRule dxfId="3237" priority="3294" type="expression">
      <formula>AK$10="Menu Buat Undangan"</formula>
    </cfRule>
    <cfRule dxfId="3236" priority="3295" type="expression">
      <formula>AK$10="API Generate Inv Link External"</formula>
    </cfRule>
  </conditionalFormatting>
  <conditionalFormatting sqref="AK44">
    <cfRule dxfId="3235" priority="3293" type="expression">
      <formula>AK$10="API Generate Inv Link Normal"</formula>
    </cfRule>
  </conditionalFormatting>
  <conditionalFormatting sqref="AK43 AK47 AK45">
    <cfRule dxfId="3234" priority="3300" type="expression">
      <formula>AK$10="API Generate Inv Link Normal"</formula>
    </cfRule>
  </conditionalFormatting>
  <conditionalFormatting sqref="AK49">
    <cfRule dxfId="3233" priority="3299" type="expression">
      <formula>AK$10="API Generate Inv Link Normal"</formula>
    </cfRule>
  </conditionalFormatting>
  <conditionalFormatting sqref="AK49">
    <cfRule dxfId="3232" priority="3297" type="expression">
      <formula>AK$10="Menu Buat Undangan"</formula>
    </cfRule>
    <cfRule dxfId="3231" priority="3298" type="expression">
      <formula>AK$10="API Generate Inv Link External"</formula>
    </cfRule>
  </conditionalFormatting>
  <conditionalFormatting sqref="AK44">
    <cfRule dxfId="3230" priority="3291" type="expression">
      <formula>AK$10="Menu Buat Undangan"</formula>
    </cfRule>
    <cfRule dxfId="3229" priority="3292" type="expression">
      <formula>AK$10="API Generate Inv Link External"</formula>
    </cfRule>
  </conditionalFormatting>
  <conditionalFormatting sqref="AK48">
    <cfRule dxfId="3228" priority="3290" type="expression">
      <formula>AK$10="API Generate Inv Link Normal"</formula>
    </cfRule>
  </conditionalFormatting>
  <conditionalFormatting sqref="AL1">
    <cfRule dxfId="3227" priority="3278" type="expression">
      <formula>OR(AL1="",AL1="Unexecuted")</formula>
    </cfRule>
    <cfRule dxfId="3226" priority="3279" type="expression">
      <formula>AL1="WARNING"</formula>
    </cfRule>
    <cfRule dxfId="3225" priority="3280" type="expression">
      <formula>AL1=AL4</formula>
    </cfRule>
  </conditionalFormatting>
  <conditionalFormatting sqref="AL109">
    <cfRule dxfId="3224" priority="3277" type="expression">
      <formula>AL$108="Yes"</formula>
    </cfRule>
  </conditionalFormatting>
  <conditionalFormatting sqref="AL111">
    <cfRule dxfId="3223" priority="3276" type="expression">
      <formula>AL$110="Yes"</formula>
    </cfRule>
  </conditionalFormatting>
  <conditionalFormatting sqref="AL69">
    <cfRule dxfId="3222" priority="3275" type="expression">
      <formula>AL$68="Yes"</formula>
    </cfRule>
  </conditionalFormatting>
  <conditionalFormatting sqref="AL63">
    <cfRule dxfId="3221" priority="3274" type="expression">
      <formula>AL$62="Yes"</formula>
    </cfRule>
  </conditionalFormatting>
  <conditionalFormatting sqref="AL1">
    <cfRule dxfId="3220" priority="3273" type="expression">
      <formula>AL1&lt;&gt;AL4</formula>
    </cfRule>
  </conditionalFormatting>
  <conditionalFormatting sqref="AL108:AL114 AL103:AL106 AL56 AL26 AL51:AL54 AL97 AL35:AL40 AL28 AL30:AL32">
    <cfRule dxfId="3219" priority="3281" type="expression">
      <formula>AL$10="API Register"</formula>
    </cfRule>
  </conditionalFormatting>
  <conditionalFormatting sqref="AL95:AL104 AL77 AL26 AL73:AL74 AL35:AL41 AL66:AL71 AL58:AL64 AL28 AL30:AL32">
    <cfRule dxfId="3218" priority="3282" type="expression">
      <formula>AL$10="Menu Buat Undangan"</formula>
    </cfRule>
  </conditionalFormatting>
  <conditionalFormatting sqref="AL108:AL114 AL95:AL104 AL56 AL52:AL53 AL77:AL78 AL26 AL73:AL74 AL66:AL71 AL58:AL64 AL35:AL41 AL28 AL30:AL33">
    <cfRule dxfId="3217" priority="3283" type="expression">
      <formula>AL$10="API Generate Inv Link External"</formula>
    </cfRule>
  </conditionalFormatting>
  <conditionalFormatting sqref="AL114 AL95:AL104 AL77:AL78 AL26 AL35:AL40 AL108:AL111 AL55:AL56 AL73:AL74 AL66:AL71 AL58:AL64 AL28 AL30:AL32">
    <cfRule dxfId="3216" priority="3284" type="expression">
      <formula>AL$10="API Generate Inv Link Normal"</formula>
    </cfRule>
  </conditionalFormatting>
  <conditionalFormatting sqref="AL21 AL15:AL18">
    <cfRule dxfId="3215" priority="3285" type="expression">
      <formula>AL$10="API Generate Inv Link External"</formula>
    </cfRule>
    <cfRule dxfId="3214" priority="3286" type="expression">
      <formula>AL$10="API Generate Inv Link Normal"</formula>
    </cfRule>
    <cfRule dxfId="3213" priority="3287" type="expression">
      <formula>AL$10="Menu Buat Undangan"</formula>
    </cfRule>
  </conditionalFormatting>
  <conditionalFormatting sqref="AL56 AL112:AL116 AL52:AL53">
    <cfRule dxfId="3212" priority="3272" type="expression">
      <formula>AL$12="API Register by Invitation"</formula>
    </cfRule>
  </conditionalFormatting>
  <conditionalFormatting sqref="AL75:AL76 AL80:AL86 AL88:AL93">
    <cfRule dxfId="3211" priority="3269" type="expression">
      <formula>AND(AL$10="Menu Buat Undangan",AL$73="Edit")</formula>
    </cfRule>
    <cfRule dxfId="3210" priority="3270" type="expression">
      <formula>AND(AL$10="API Generate Inv Link Normal",AL$73="Edit")</formula>
    </cfRule>
    <cfRule dxfId="3209" priority="3271" type="expression">
      <formula>AND(AL$10="API Generate Inv Link External",AL$73="Edit")</formula>
    </cfRule>
  </conditionalFormatting>
  <conditionalFormatting sqref="AL1">
    <cfRule dxfId="3208" priority="3265" type="expression">
      <formula>OR(AL1="",AL1="Unexecuted")</formula>
    </cfRule>
    <cfRule dxfId="3207" priority="3266" type="expression">
      <formula>AL1="WARNING"</formula>
    </cfRule>
    <cfRule dxfId="3206" priority="3267" type="expression">
      <formula>AL1=AL4</formula>
    </cfRule>
  </conditionalFormatting>
  <conditionalFormatting sqref="AL1">
    <cfRule dxfId="3205" priority="3268" type="expression">
      <formula>AL1&lt;&gt;AL4</formula>
    </cfRule>
  </conditionalFormatting>
  <conditionalFormatting sqref="AL1">
    <cfRule dxfId="3204" priority="3261" type="expression">
      <formula>OR(AL1="",AL1="Unexecuted")</formula>
    </cfRule>
    <cfRule dxfId="3203" priority="3262" type="expression">
      <formula>AL1="WARNING"</formula>
    </cfRule>
    <cfRule dxfId="3202" priority="3263" type="expression">
      <formula>AL1=AL4</formula>
    </cfRule>
  </conditionalFormatting>
  <conditionalFormatting sqref="AL1">
    <cfRule dxfId="3201" priority="3264" type="expression">
      <formula>AL1&lt;&gt;AL4</formula>
    </cfRule>
  </conditionalFormatting>
  <conditionalFormatting sqref="AL1">
    <cfRule dxfId="3200" priority="3257" type="expression">
      <formula>OR(AL1="",AL1="Unexecuted")</formula>
    </cfRule>
    <cfRule dxfId="3199" priority="3258" type="expression">
      <formula>AL1="WARNING"</formula>
    </cfRule>
    <cfRule dxfId="3198" priority="3259" type="expression">
      <formula>AL1=AL4</formula>
    </cfRule>
  </conditionalFormatting>
  <conditionalFormatting sqref="AL1">
    <cfRule dxfId="3197" priority="3260" type="expression">
      <formula>AL1&lt;&gt;AL4</formula>
    </cfRule>
  </conditionalFormatting>
  <conditionalFormatting sqref="AL1">
    <cfRule dxfId="3196" priority="3253" type="expression">
      <formula>OR(AL1="",AL1="Unexecuted")</formula>
    </cfRule>
    <cfRule dxfId="3195" priority="3254" type="expression">
      <formula>AL1="WARNING"</formula>
    </cfRule>
    <cfRule dxfId="3194" priority="3255" type="expression">
      <formula>AL1=AL4</formula>
    </cfRule>
  </conditionalFormatting>
  <conditionalFormatting sqref="AL1">
    <cfRule dxfId="3193" priority="3256" type="expression">
      <formula>AL1&lt;&gt;AL4</formula>
    </cfRule>
  </conditionalFormatting>
  <conditionalFormatting sqref="AL27">
    <cfRule dxfId="3192" priority="3249" type="expression">
      <formula>AL$10="API Register"</formula>
    </cfRule>
  </conditionalFormatting>
  <conditionalFormatting sqref="AL27">
    <cfRule dxfId="3191" priority="3250" type="expression">
      <formula>AL$10="Menu Buat Undangan"</formula>
    </cfRule>
  </conditionalFormatting>
  <conditionalFormatting sqref="AL27">
    <cfRule dxfId="3190" priority="3251" type="expression">
      <formula>AL$10="API Generate Inv Link External"</formula>
    </cfRule>
  </conditionalFormatting>
  <conditionalFormatting sqref="AL27">
    <cfRule dxfId="3189" priority="3252" type="expression">
      <formula>AL$10="API Generate Inv Link Normal"</formula>
    </cfRule>
  </conditionalFormatting>
  <conditionalFormatting sqref="AL29">
    <cfRule dxfId="3188" priority="3245" type="expression">
      <formula>AL$10="API Register"</formula>
    </cfRule>
  </conditionalFormatting>
  <conditionalFormatting sqref="AL29">
    <cfRule dxfId="3187" priority="3246" type="expression">
      <formula>AL$10="Menu Buat Undangan"</formula>
    </cfRule>
  </conditionalFormatting>
  <conditionalFormatting sqref="AL29">
    <cfRule dxfId="3186" priority="3247" type="expression">
      <formula>AL$10="API Generate Inv Link External"</formula>
    </cfRule>
  </conditionalFormatting>
  <conditionalFormatting sqref="AL29">
    <cfRule dxfId="3185" priority="3248" type="expression">
      <formula>AL$10="API Generate Inv Link Normal"</formula>
    </cfRule>
  </conditionalFormatting>
  <conditionalFormatting sqref="AL46">
    <cfRule dxfId="3184" priority="3240" type="expression">
      <formula>AL$10="API Generate Inv Link Normal"</formula>
    </cfRule>
  </conditionalFormatting>
  <conditionalFormatting sqref="AL46">
    <cfRule dxfId="3183" priority="3238" type="expression">
      <formula>AL$10="Menu Buat Undangan"</formula>
    </cfRule>
    <cfRule dxfId="3182" priority="3239" type="expression">
      <formula>AL$10="API Generate Inv Link External"</formula>
    </cfRule>
  </conditionalFormatting>
  <conditionalFormatting sqref="AL44">
    <cfRule dxfId="3181" priority="3237" type="expression">
      <formula>AL$10="API Generate Inv Link Normal"</formula>
    </cfRule>
  </conditionalFormatting>
  <conditionalFormatting sqref="AL43 AL47 AL45">
    <cfRule dxfId="3180" priority="3244" type="expression">
      <formula>AL$10="API Generate Inv Link Normal"</formula>
    </cfRule>
  </conditionalFormatting>
  <conditionalFormatting sqref="AL49">
    <cfRule dxfId="3179" priority="3243" type="expression">
      <formula>AL$10="API Generate Inv Link Normal"</formula>
    </cfRule>
  </conditionalFormatting>
  <conditionalFormatting sqref="AL49">
    <cfRule dxfId="3178" priority="3241" type="expression">
      <formula>AL$10="Menu Buat Undangan"</formula>
    </cfRule>
    <cfRule dxfId="3177" priority="3242" type="expression">
      <formula>AL$10="API Generate Inv Link External"</formula>
    </cfRule>
  </conditionalFormatting>
  <conditionalFormatting sqref="AL44">
    <cfRule dxfId="3176" priority="3235" type="expression">
      <formula>AL$10="Menu Buat Undangan"</formula>
    </cfRule>
    <cfRule dxfId="3175" priority="3236" type="expression">
      <formula>AL$10="API Generate Inv Link External"</formula>
    </cfRule>
  </conditionalFormatting>
  <conditionalFormatting sqref="AL48">
    <cfRule dxfId="3174" priority="3234" type="expression">
      <formula>AL$10="API Generate Inv Link Normal"</formula>
    </cfRule>
  </conditionalFormatting>
  <conditionalFormatting sqref="AN1:AO1">
    <cfRule dxfId="3173" priority="3222" type="expression">
      <formula>OR(AN1="",AN1="Unexecuted")</formula>
    </cfRule>
    <cfRule dxfId="3172" priority="3223" type="expression">
      <formula>AN1="WARNING"</formula>
    </cfRule>
    <cfRule dxfId="3171" priority="3224" type="expression">
      <formula>AN1=AN4</formula>
    </cfRule>
  </conditionalFormatting>
  <conditionalFormatting sqref="AN109:AO109">
    <cfRule dxfId="3170" priority="3221" type="expression">
      <formula>AN$108="Yes"</formula>
    </cfRule>
  </conditionalFormatting>
  <conditionalFormatting sqref="AN111:AO111">
    <cfRule dxfId="3169" priority="3220" type="expression">
      <formula>AN$110="Yes"</formula>
    </cfRule>
  </conditionalFormatting>
  <conditionalFormatting sqref="AN69:AO69">
    <cfRule dxfId="3168" priority="3219" type="expression">
      <formula>AN$68="Yes"</formula>
    </cfRule>
  </conditionalFormatting>
  <conditionalFormatting sqref="AN63:AO63">
    <cfRule dxfId="3167" priority="3218" type="expression">
      <formula>AN$62="Yes"</formula>
    </cfRule>
  </conditionalFormatting>
  <conditionalFormatting sqref="AN1:AO1">
    <cfRule dxfId="3166" priority="3217" type="expression">
      <formula>AN1&lt;&gt;AN4</formula>
    </cfRule>
  </conditionalFormatting>
  <conditionalFormatting sqref="AN108:AO114 AN103:AO106 AN56:AO56 AN26:AO26 AN51:AO54 AN97:AO97 AN35:AO40 AN28:AO28 AN30:AO32">
    <cfRule dxfId="3165" priority="3225" type="expression">
      <formula>AN$10="API Register"</formula>
    </cfRule>
  </conditionalFormatting>
  <conditionalFormatting sqref="AN95:AO104 AN77:AO77 AN26:AO26 AN73:AO74 AN35:AO41 AN66:AO71 AN58:AO64 AN28:AO28 AN30:AO32">
    <cfRule dxfId="3164" priority="3226" type="expression">
      <formula>AN$10="Menu Buat Undangan"</formula>
    </cfRule>
  </conditionalFormatting>
  <conditionalFormatting sqref="AN108:AO114 AN95:AO104 AN56:AO56 AN52:AO53 AN77:AO78 AN26:AO26 AN73:AO74 AN66:AO71 AN58:AO64 AN35:AO41 AN28:AO28 AN30:AO33">
    <cfRule dxfId="3163" priority="3227" type="expression">
      <formula>AN$10="API Generate Inv Link External"</formula>
    </cfRule>
  </conditionalFormatting>
  <conditionalFormatting sqref="AN114:AO114 AN95:AO104 AN77:AO78 AN26:AO26 AN35:AO40 AN108:AO111 AN55:AO56 AN73:AO74 AN66:AO71 AN58:AO64 AN28:AO28 AN30:AO32">
    <cfRule dxfId="3162" priority="3228" type="expression">
      <formula>AN$10="API Generate Inv Link Normal"</formula>
    </cfRule>
  </conditionalFormatting>
  <conditionalFormatting sqref="AN21:AO21 AN15:AO18">
    <cfRule dxfId="3161" priority="3229" type="expression">
      <formula>AN$10="API Generate Inv Link External"</formula>
    </cfRule>
    <cfRule dxfId="3160" priority="3230" type="expression">
      <formula>AN$10="API Generate Inv Link Normal"</formula>
    </cfRule>
    <cfRule dxfId="3159" priority="3231" type="expression">
      <formula>AN$10="Menu Buat Undangan"</formula>
    </cfRule>
  </conditionalFormatting>
  <conditionalFormatting sqref="AN56:AO56 AN112:AO116 AN52:AO53">
    <cfRule dxfId="3158" priority="3216" type="expression">
      <formula>AN$12="API Register by Invitation"</formula>
    </cfRule>
  </conditionalFormatting>
  <conditionalFormatting sqref="AN75:AO76 AN80:AO86 AN88:AO93">
    <cfRule dxfId="3157" priority="3213" type="expression">
      <formula>AND(AN$10="Menu Buat Undangan",AN$73="Edit")</formula>
    </cfRule>
    <cfRule dxfId="3156" priority="3214" type="expression">
      <formula>AND(AN$10="API Generate Inv Link Normal",AN$73="Edit")</formula>
    </cfRule>
    <cfRule dxfId="3155" priority="3215" type="expression">
      <formula>AND(AN$10="API Generate Inv Link External",AN$73="Edit")</formula>
    </cfRule>
  </conditionalFormatting>
  <conditionalFormatting sqref="AN1:AO1">
    <cfRule dxfId="3154" priority="3209" type="expression">
      <formula>OR(AN1="",AN1="Unexecuted")</formula>
    </cfRule>
    <cfRule dxfId="3153" priority="3210" type="expression">
      <formula>AN1="WARNING"</formula>
    </cfRule>
    <cfRule dxfId="3152" priority="3211" type="expression">
      <formula>AN1=AN4</formula>
    </cfRule>
  </conditionalFormatting>
  <conditionalFormatting sqref="AN1:AO1">
    <cfRule dxfId="3151" priority="3212" type="expression">
      <formula>AN1&lt;&gt;AN4</formula>
    </cfRule>
  </conditionalFormatting>
  <conditionalFormatting sqref="AN1:AO1">
    <cfRule dxfId="3150" priority="3205" type="expression">
      <formula>OR(AN1="",AN1="Unexecuted")</formula>
    </cfRule>
    <cfRule dxfId="3149" priority="3206" type="expression">
      <formula>AN1="WARNING"</formula>
    </cfRule>
    <cfRule dxfId="3148" priority="3207" type="expression">
      <formula>AN1=AN4</formula>
    </cfRule>
  </conditionalFormatting>
  <conditionalFormatting sqref="AN1:AO1">
    <cfRule dxfId="3147" priority="3208" type="expression">
      <formula>AN1&lt;&gt;AN4</formula>
    </cfRule>
  </conditionalFormatting>
  <conditionalFormatting sqref="AN1:AO1">
    <cfRule dxfId="3146" priority="3201" type="expression">
      <formula>OR(AN1="",AN1="Unexecuted")</formula>
    </cfRule>
    <cfRule dxfId="3145" priority="3202" type="expression">
      <formula>AN1="WARNING"</formula>
    </cfRule>
    <cfRule dxfId="3144" priority="3203" type="expression">
      <formula>AN1=AN4</formula>
    </cfRule>
  </conditionalFormatting>
  <conditionalFormatting sqref="AN1:AO1">
    <cfRule dxfId="3143" priority="3204" type="expression">
      <formula>AN1&lt;&gt;AN4</formula>
    </cfRule>
  </conditionalFormatting>
  <conditionalFormatting sqref="AN1:AO1">
    <cfRule dxfId="3142" priority="3197" type="expression">
      <formula>OR(AN1="",AN1="Unexecuted")</formula>
    </cfRule>
    <cfRule dxfId="3141" priority="3198" type="expression">
      <formula>AN1="WARNING"</formula>
    </cfRule>
    <cfRule dxfId="3140" priority="3199" type="expression">
      <formula>AN1=AN4</formula>
    </cfRule>
  </conditionalFormatting>
  <conditionalFormatting sqref="AN1:AO1">
    <cfRule dxfId="3139" priority="3200" type="expression">
      <formula>AN1&lt;&gt;AN4</formula>
    </cfRule>
  </conditionalFormatting>
  <conditionalFormatting sqref="AN27:AO27">
    <cfRule dxfId="3138" priority="3193" type="expression">
      <formula>AN$10="API Register"</formula>
    </cfRule>
  </conditionalFormatting>
  <conditionalFormatting sqref="AN27:AO27">
    <cfRule dxfId="3137" priority="3194" type="expression">
      <formula>AN$10="Menu Buat Undangan"</formula>
    </cfRule>
  </conditionalFormatting>
  <conditionalFormatting sqref="AN27:AO27">
    <cfRule dxfId="3136" priority="3195" type="expression">
      <formula>AN$10="API Generate Inv Link External"</formula>
    </cfRule>
  </conditionalFormatting>
  <conditionalFormatting sqref="AN27:AO27">
    <cfRule dxfId="3135" priority="3196" type="expression">
      <formula>AN$10="API Generate Inv Link Normal"</formula>
    </cfRule>
  </conditionalFormatting>
  <conditionalFormatting sqref="AN29:AO29">
    <cfRule dxfId="3134" priority="3189" type="expression">
      <formula>AN$10="API Register"</formula>
    </cfRule>
  </conditionalFormatting>
  <conditionalFormatting sqref="AN29:AO29">
    <cfRule dxfId="3133" priority="3190" type="expression">
      <formula>AN$10="Menu Buat Undangan"</formula>
    </cfRule>
  </conditionalFormatting>
  <conditionalFormatting sqref="AN29:AO29">
    <cfRule dxfId="3132" priority="3191" type="expression">
      <formula>AN$10="API Generate Inv Link External"</formula>
    </cfRule>
  </conditionalFormatting>
  <conditionalFormatting sqref="AN29:AO29">
    <cfRule dxfId="3131" priority="3192" type="expression">
      <formula>AN$10="API Generate Inv Link Normal"</formula>
    </cfRule>
  </conditionalFormatting>
  <conditionalFormatting sqref="AN46:AO46">
    <cfRule dxfId="3130" priority="3184" type="expression">
      <formula>AN$10="API Generate Inv Link Normal"</formula>
    </cfRule>
  </conditionalFormatting>
  <conditionalFormatting sqref="AN46:AO46">
    <cfRule dxfId="3129" priority="3182" type="expression">
      <formula>AN$10="Menu Buat Undangan"</formula>
    </cfRule>
    <cfRule dxfId="3128" priority="3183" type="expression">
      <formula>AN$10="API Generate Inv Link External"</formula>
    </cfRule>
  </conditionalFormatting>
  <conditionalFormatting sqref="AN44:AO44">
    <cfRule dxfId="3127" priority="3181" type="expression">
      <formula>AN$10="API Generate Inv Link Normal"</formula>
    </cfRule>
  </conditionalFormatting>
  <conditionalFormatting sqref="AN43:AO43 AN47:AO47 AN45:AO45">
    <cfRule dxfId="3126" priority="3188" type="expression">
      <formula>AN$10="API Generate Inv Link Normal"</formula>
    </cfRule>
  </conditionalFormatting>
  <conditionalFormatting sqref="AN49:AO49">
    <cfRule dxfId="3125" priority="3187" type="expression">
      <formula>AN$10="API Generate Inv Link Normal"</formula>
    </cfRule>
  </conditionalFormatting>
  <conditionalFormatting sqref="AN49:AO49">
    <cfRule dxfId="3124" priority="3185" type="expression">
      <formula>AN$10="Menu Buat Undangan"</formula>
    </cfRule>
    <cfRule dxfId="3123" priority="3186" type="expression">
      <formula>AN$10="API Generate Inv Link External"</formula>
    </cfRule>
  </conditionalFormatting>
  <conditionalFormatting sqref="AN44:AO44">
    <cfRule dxfId="3122" priority="3179" type="expression">
      <formula>AN$10="Menu Buat Undangan"</formula>
    </cfRule>
    <cfRule dxfId="3121" priority="3180" type="expression">
      <formula>AN$10="API Generate Inv Link External"</formula>
    </cfRule>
  </conditionalFormatting>
  <conditionalFormatting sqref="AN48:AO48">
    <cfRule dxfId="3120" priority="3178" type="expression">
      <formula>AN$10="API Generate Inv Link Normal"</formula>
    </cfRule>
  </conditionalFormatting>
  <conditionalFormatting sqref="AM1">
    <cfRule dxfId="3119" priority="3166" type="expression">
      <formula>OR(AM1="",AM1="Unexecuted")</formula>
    </cfRule>
    <cfRule dxfId="3118" priority="3167" type="expression">
      <formula>AM1="WARNING"</formula>
    </cfRule>
    <cfRule dxfId="3117" priority="3168" type="expression">
      <formula>AM1=AM4</formula>
    </cfRule>
  </conditionalFormatting>
  <conditionalFormatting sqref="AM109">
    <cfRule dxfId="3116" priority="3165" type="expression">
      <formula>AM$108="Yes"</formula>
    </cfRule>
  </conditionalFormatting>
  <conditionalFormatting sqref="AM111">
    <cfRule dxfId="3115" priority="3164" type="expression">
      <formula>AM$110="Yes"</formula>
    </cfRule>
  </conditionalFormatting>
  <conditionalFormatting sqref="AM69">
    <cfRule dxfId="3114" priority="3163" type="expression">
      <formula>AM$68="Yes"</formula>
    </cfRule>
  </conditionalFormatting>
  <conditionalFormatting sqref="AM63">
    <cfRule dxfId="3113" priority="3162" type="expression">
      <formula>AM$62="Yes"</formula>
    </cfRule>
  </conditionalFormatting>
  <conditionalFormatting sqref="AM1">
    <cfRule dxfId="3112" priority="3161" type="expression">
      <formula>AM1&lt;&gt;AM4</formula>
    </cfRule>
  </conditionalFormatting>
  <conditionalFormatting sqref="AM108:AM114 AM103:AM106 AM56 AM26 AM51:AM54 AM97 AM35:AM40 AM28 AM30:AM32">
    <cfRule dxfId="3111" priority="3169" type="expression">
      <formula>AM$10="API Register"</formula>
    </cfRule>
  </conditionalFormatting>
  <conditionalFormatting sqref="AM95:AM104 AM77 AM26 AM73:AM74 AM35:AM41 AM66:AM71 AM58:AM64 AM28 AM30:AM32">
    <cfRule dxfId="3110" priority="3170" type="expression">
      <formula>AM$10="Menu Buat Undangan"</formula>
    </cfRule>
  </conditionalFormatting>
  <conditionalFormatting sqref="AM108:AM114 AM95:AM104 AM56 AM52:AM53 AM77:AM78 AM26 AM73:AM74 AM66:AM71 AM58:AM64 AM35:AM41 AM28 AM30:AM33">
    <cfRule dxfId="3109" priority="3171" type="expression">
      <formula>AM$10="API Generate Inv Link External"</formula>
    </cfRule>
  </conditionalFormatting>
  <conditionalFormatting sqref="AM114 AM95:AM104 AM77:AM78 AM26 AM35:AM40 AM108:AM111 AM55:AM56 AM73:AM74 AM66:AM71 AM58:AM64 AM28 AM30:AM32">
    <cfRule dxfId="3108" priority="3172" type="expression">
      <formula>AM$10="API Generate Inv Link Normal"</formula>
    </cfRule>
  </conditionalFormatting>
  <conditionalFormatting sqref="AM21 AM15:AM18">
    <cfRule dxfId="3107" priority="3173" type="expression">
      <formula>AM$10="API Generate Inv Link External"</formula>
    </cfRule>
    <cfRule dxfId="3106" priority="3174" type="expression">
      <formula>AM$10="API Generate Inv Link Normal"</formula>
    </cfRule>
    <cfRule dxfId="3105" priority="3175" type="expression">
      <formula>AM$10="Menu Buat Undangan"</formula>
    </cfRule>
  </conditionalFormatting>
  <conditionalFormatting sqref="AM56 AM112:AM116 AM52:AM53">
    <cfRule dxfId="3104" priority="3160" type="expression">
      <formula>AM$12="API Register by Invitation"</formula>
    </cfRule>
  </conditionalFormatting>
  <conditionalFormatting sqref="AM75:AM76 AM80:AM86 AM88:AM93">
    <cfRule dxfId="3103" priority="3157" type="expression">
      <formula>AND(AM$10="Menu Buat Undangan",AM$73="Edit")</formula>
    </cfRule>
    <cfRule dxfId="3102" priority="3158" type="expression">
      <formula>AND(AM$10="API Generate Inv Link Normal",AM$73="Edit")</formula>
    </cfRule>
    <cfRule dxfId="3101" priority="3159" type="expression">
      <formula>AND(AM$10="API Generate Inv Link External",AM$73="Edit")</formula>
    </cfRule>
  </conditionalFormatting>
  <conditionalFormatting sqref="AM1">
    <cfRule dxfId="3100" priority="3153" type="expression">
      <formula>OR(AM1="",AM1="Unexecuted")</formula>
    </cfRule>
    <cfRule dxfId="3099" priority="3154" type="expression">
      <formula>AM1="WARNING"</formula>
    </cfRule>
    <cfRule dxfId="3098" priority="3155" type="expression">
      <formula>AM1=AM4</formula>
    </cfRule>
  </conditionalFormatting>
  <conditionalFormatting sqref="AM1">
    <cfRule dxfId="3097" priority="3156" type="expression">
      <formula>AM1&lt;&gt;AM4</formula>
    </cfRule>
  </conditionalFormatting>
  <conditionalFormatting sqref="AM1">
    <cfRule dxfId="3096" priority="3149" type="expression">
      <formula>OR(AM1="",AM1="Unexecuted")</formula>
    </cfRule>
    <cfRule dxfId="3095" priority="3150" type="expression">
      <formula>AM1="WARNING"</formula>
    </cfRule>
    <cfRule dxfId="3094" priority="3151" type="expression">
      <formula>AM1=AM4</formula>
    </cfRule>
  </conditionalFormatting>
  <conditionalFormatting sqref="AM1">
    <cfRule dxfId="3093" priority="3152" type="expression">
      <formula>AM1&lt;&gt;AM4</formula>
    </cfRule>
  </conditionalFormatting>
  <conditionalFormatting sqref="AM1">
    <cfRule dxfId="3092" priority="3145" type="expression">
      <formula>OR(AM1="",AM1="Unexecuted")</formula>
    </cfRule>
    <cfRule dxfId="3091" priority="3146" type="expression">
      <formula>AM1="WARNING"</formula>
    </cfRule>
    <cfRule dxfId="3090" priority="3147" type="expression">
      <formula>AM1=AM4</formula>
    </cfRule>
  </conditionalFormatting>
  <conditionalFormatting sqref="AM1">
    <cfRule dxfId="3089" priority="3148" type="expression">
      <formula>AM1&lt;&gt;AM4</formula>
    </cfRule>
  </conditionalFormatting>
  <conditionalFormatting sqref="AM1">
    <cfRule dxfId="3088" priority="3141" type="expression">
      <formula>OR(AM1="",AM1="Unexecuted")</formula>
    </cfRule>
    <cfRule dxfId="3087" priority="3142" type="expression">
      <formula>AM1="WARNING"</formula>
    </cfRule>
    <cfRule dxfId="3086" priority="3143" type="expression">
      <formula>AM1=AM4</formula>
    </cfRule>
  </conditionalFormatting>
  <conditionalFormatting sqref="AM1">
    <cfRule dxfId="3085" priority="3144" type="expression">
      <formula>AM1&lt;&gt;AM4</formula>
    </cfRule>
  </conditionalFormatting>
  <conditionalFormatting sqref="AM27">
    <cfRule dxfId="3084" priority="3137" type="expression">
      <formula>AM$10="API Register"</formula>
    </cfRule>
  </conditionalFormatting>
  <conditionalFormatting sqref="AM27">
    <cfRule dxfId="3083" priority="3138" type="expression">
      <formula>AM$10="Menu Buat Undangan"</formula>
    </cfRule>
  </conditionalFormatting>
  <conditionalFormatting sqref="AM27">
    <cfRule dxfId="3082" priority="3139" type="expression">
      <formula>AM$10="API Generate Inv Link External"</formula>
    </cfRule>
  </conditionalFormatting>
  <conditionalFormatting sqref="AM27">
    <cfRule dxfId="3081" priority="3140" type="expression">
      <formula>AM$10="API Generate Inv Link Normal"</formula>
    </cfRule>
  </conditionalFormatting>
  <conditionalFormatting sqref="AM29">
    <cfRule dxfId="3080" priority="3133" type="expression">
      <formula>AM$10="API Register"</formula>
    </cfRule>
  </conditionalFormatting>
  <conditionalFormatting sqref="AM29">
    <cfRule dxfId="3079" priority="3134" type="expression">
      <formula>AM$10="Menu Buat Undangan"</formula>
    </cfRule>
  </conditionalFormatting>
  <conditionalFormatting sqref="AM29">
    <cfRule dxfId="3078" priority="3135" type="expression">
      <formula>AM$10="API Generate Inv Link External"</formula>
    </cfRule>
  </conditionalFormatting>
  <conditionalFormatting sqref="AM29">
    <cfRule dxfId="3077" priority="3136" type="expression">
      <formula>AM$10="API Generate Inv Link Normal"</formula>
    </cfRule>
  </conditionalFormatting>
  <conditionalFormatting sqref="AM46">
    <cfRule dxfId="3076" priority="3128" type="expression">
      <formula>AM$10="API Generate Inv Link Normal"</formula>
    </cfRule>
  </conditionalFormatting>
  <conditionalFormatting sqref="AM46">
    <cfRule dxfId="3075" priority="3126" type="expression">
      <formula>AM$10="Menu Buat Undangan"</formula>
    </cfRule>
    <cfRule dxfId="3074" priority="3127" type="expression">
      <formula>AM$10="API Generate Inv Link External"</formula>
    </cfRule>
  </conditionalFormatting>
  <conditionalFormatting sqref="AM44">
    <cfRule dxfId="3073" priority="3125" type="expression">
      <formula>AM$10="API Generate Inv Link Normal"</formula>
    </cfRule>
  </conditionalFormatting>
  <conditionalFormatting sqref="AM43 AM47 AM45">
    <cfRule dxfId="3072" priority="3132" type="expression">
      <formula>AM$10="API Generate Inv Link Normal"</formula>
    </cfRule>
  </conditionalFormatting>
  <conditionalFormatting sqref="AM49">
    <cfRule dxfId="3071" priority="3131" type="expression">
      <formula>AM$10="API Generate Inv Link Normal"</formula>
    </cfRule>
  </conditionalFormatting>
  <conditionalFormatting sqref="AM49">
    <cfRule dxfId="3070" priority="3129" type="expression">
      <formula>AM$10="Menu Buat Undangan"</formula>
    </cfRule>
    <cfRule dxfId="3069" priority="3130" type="expression">
      <formula>AM$10="API Generate Inv Link External"</formula>
    </cfRule>
  </conditionalFormatting>
  <conditionalFormatting sqref="AM44">
    <cfRule dxfId="3068" priority="3123" type="expression">
      <formula>AM$10="Menu Buat Undangan"</formula>
    </cfRule>
    <cfRule dxfId="3067" priority="3124" type="expression">
      <formula>AM$10="API Generate Inv Link External"</formula>
    </cfRule>
  </conditionalFormatting>
  <conditionalFormatting sqref="AM48">
    <cfRule dxfId="3066" priority="3122" type="expression">
      <formula>AM$10="API Generate Inv Link Normal"</formula>
    </cfRule>
  </conditionalFormatting>
  <conditionalFormatting sqref="ED109">
    <cfRule dxfId="3065" priority="3112" type="expression">
      <formula>ED$108="Yes"</formula>
    </cfRule>
  </conditionalFormatting>
  <conditionalFormatting sqref="ED111">
    <cfRule dxfId="3064" priority="3111" type="expression">
      <formula>ED$110="Yes"</formula>
    </cfRule>
  </conditionalFormatting>
  <conditionalFormatting sqref="ED69">
    <cfRule dxfId="3063" priority="3110" type="expression">
      <formula>ED$68="Yes"</formula>
    </cfRule>
  </conditionalFormatting>
  <conditionalFormatting sqref="ED63">
    <cfRule dxfId="3062" priority="3109" type="expression">
      <formula>ED$62="Yes"</formula>
    </cfRule>
  </conditionalFormatting>
  <conditionalFormatting sqref="ED35:ED40 ED97 ED103:ED106 ED26 ED56 ED108:ED115 ED51:ED54 ED28 ED30:ED32">
    <cfRule dxfId="3061" priority="3113" type="expression">
      <formula>ED$10="API Register"</formula>
    </cfRule>
  </conditionalFormatting>
  <conditionalFormatting sqref="ED58:ED64 ED66:ED71 ED35:ED41 ED73:ED74 ED77 ED95:ED104 ED26 ED28 ED30:ED32">
    <cfRule dxfId="3060" priority="3114" type="expression">
      <formula>ED$10="Menu Buat Undangan"</formula>
    </cfRule>
  </conditionalFormatting>
  <conditionalFormatting sqref="ED35:ED41 ED58:ED64 ED66:ED71 ED73:ED74 ED77:ED78 ED95:ED104 ED26 ED52:ED53 ED56 ED108:ED115 ED28 ED30:ED33">
    <cfRule dxfId="3059" priority="3115" type="expression">
      <formula>ED$10="API Generate Inv Link External"</formula>
    </cfRule>
  </conditionalFormatting>
  <conditionalFormatting sqref="ED58:ED64 ED66:ED71 ED73:ED74 ED108:ED111 ED35:ED40 ED114:ED115 ED77:ED78 ED95:ED104 ED26 ED55:ED56 ED28 ED30:ED32">
    <cfRule dxfId="3058" priority="3116" type="expression">
      <formula>ED$10="API Generate Inv Link Normal"</formula>
    </cfRule>
  </conditionalFormatting>
  <conditionalFormatting sqref="ED15:ED18">
    <cfRule dxfId="3057" priority="3117" type="expression">
      <formula>ED$10="API Generate Inv Link External"</formula>
    </cfRule>
    <cfRule dxfId="3056" priority="3118" type="expression">
      <formula>ED$10="API Generate Inv Link Normal"</formula>
    </cfRule>
    <cfRule dxfId="3055" priority="3119" type="expression">
      <formula>ED$10="Menu Buat Undangan"</formula>
    </cfRule>
  </conditionalFormatting>
  <conditionalFormatting sqref="ED78">
    <cfRule dxfId="3054" priority="3120" type="expression">
      <formula>$DU$10="API Register"</formula>
    </cfRule>
    <cfRule dxfId="3053" priority="3121" type="expression">
      <formula>ED$10="Menu Buat Undangan"</formula>
    </cfRule>
  </conditionalFormatting>
  <conditionalFormatting sqref="ED52:ED53 ED112:ED116 ED56">
    <cfRule dxfId="3052" priority="3108" type="expression">
      <formula>ED$12="API Register by Invitation"</formula>
    </cfRule>
  </conditionalFormatting>
  <conditionalFormatting sqref="ED1">
    <cfRule dxfId="3051" priority="3104" type="expression">
      <formula>OR(ED1="",ED1="Unexecuted")</formula>
    </cfRule>
    <cfRule dxfId="3050" priority="3105" type="expression">
      <formula>ED1="WARNING"</formula>
    </cfRule>
    <cfRule dxfId="3049" priority="3106" type="expression">
      <formula>ED1=ED4</formula>
    </cfRule>
  </conditionalFormatting>
  <conditionalFormatting sqref="ED1">
    <cfRule dxfId="3048" priority="3107" type="expression">
      <formula>ED1&lt;&gt;ED4</formula>
    </cfRule>
  </conditionalFormatting>
  <conditionalFormatting sqref="ED1">
    <cfRule dxfId="3047" priority="3100" type="expression">
      <formula>OR(ED1="",ED1="Unexecuted")</formula>
    </cfRule>
    <cfRule dxfId="3046" priority="3101" type="expression">
      <formula>ED1="WARNING"</formula>
    </cfRule>
    <cfRule dxfId="3045" priority="3102" type="expression">
      <formula>ED1=ED4</formula>
    </cfRule>
  </conditionalFormatting>
  <conditionalFormatting sqref="ED1">
    <cfRule dxfId="3044" priority="3103" type="expression">
      <formula>ED1&lt;&gt;ED4</formula>
    </cfRule>
  </conditionalFormatting>
  <conditionalFormatting sqref="ED88:ED93 ED80:ED86 ED75:ED76">
    <cfRule dxfId="3043" priority="3097" type="expression">
      <formula>AND(ED$10="Menu Buat Undangan",ED$73="Edit")</formula>
    </cfRule>
    <cfRule dxfId="3042" priority="3098" type="expression">
      <formula>AND(ED$10="API Generate Inv Link Normal",ED$73="Edit")</formula>
    </cfRule>
    <cfRule dxfId="3041" priority="3099" type="expression">
      <formula>AND(ED$10="API Generate Inv Link External",ED$73="Edit")</formula>
    </cfRule>
  </conditionalFormatting>
  <conditionalFormatting sqref="ED43:ED49">
    <cfRule dxfId="3040" priority="3096" type="expression">
      <formula>ED$10="API Generate Inv Link Normal"</formula>
    </cfRule>
  </conditionalFormatting>
  <conditionalFormatting sqref="ED49 ED46 ED44">
    <cfRule dxfId="3039" priority="3094" type="expression">
      <formula>ED$10="Menu Buat Undangan"</formula>
    </cfRule>
    <cfRule dxfId="3038" priority="3095" type="expression">
      <formula>ED$10="API Generate Inv Link External"</formula>
    </cfRule>
  </conditionalFormatting>
  <conditionalFormatting sqref="ED27">
    <cfRule dxfId="3037" priority="3090" type="expression">
      <formula>ED$10="API Register"</formula>
    </cfRule>
  </conditionalFormatting>
  <conditionalFormatting sqref="ED27">
    <cfRule dxfId="3036" priority="3091" type="expression">
      <formula>ED$10="Menu Buat Undangan"</formula>
    </cfRule>
  </conditionalFormatting>
  <conditionalFormatting sqref="ED27">
    <cfRule dxfId="3035" priority="3092" type="expression">
      <formula>ED$10="API Generate Inv Link External"</formula>
    </cfRule>
  </conditionalFormatting>
  <conditionalFormatting sqref="ED27">
    <cfRule dxfId="3034" priority="3093" type="expression">
      <formula>ED$10="API Generate Inv Link Normal"</formula>
    </cfRule>
  </conditionalFormatting>
  <conditionalFormatting sqref="EF109">
    <cfRule dxfId="3033" priority="3080" type="expression">
      <formula>EF$108="Yes"</formula>
    </cfRule>
  </conditionalFormatting>
  <conditionalFormatting sqref="EF111">
    <cfRule dxfId="3032" priority="3079" type="expression">
      <formula>EF$110="Yes"</formula>
    </cfRule>
  </conditionalFormatting>
  <conditionalFormatting sqref="EF69">
    <cfRule dxfId="3031" priority="3078" type="expression">
      <formula>EF$68="Yes"</formula>
    </cfRule>
  </conditionalFormatting>
  <conditionalFormatting sqref="EF63">
    <cfRule dxfId="3030" priority="3077" type="expression">
      <formula>EF$62="Yes"</formula>
    </cfRule>
  </conditionalFormatting>
  <conditionalFormatting sqref="EF56 EF26:EF28 EF103:EF106 EF51:EF54 EF97 EF35:EF40 EF108:EF115 EF30:EF32">
    <cfRule dxfId="3029" priority="3081" type="expression">
      <formula>EF$10="API Register"</formula>
    </cfRule>
  </conditionalFormatting>
  <conditionalFormatting sqref="EF26:EF28 EF95:EF104 EF77 EF73:EF74 EF35:EF41 EF66:EF71 EF58:EF64 EF30:EF32">
    <cfRule dxfId="3028" priority="3082" type="expression">
      <formula>EF$10="Menu Buat Undangan"</formula>
    </cfRule>
  </conditionalFormatting>
  <conditionalFormatting sqref="EF56 EF52:EF53 EF26:EF28 EF95:EF104 EF77:EF78 EF108:EF115 EF73:EF74 EF66:EF71 EF58:EF64 EF35:EF41 EF30:EF33">
    <cfRule dxfId="3027" priority="3083" type="expression">
      <formula>EF$10="API Generate Inv Link External"</formula>
    </cfRule>
  </conditionalFormatting>
  <conditionalFormatting sqref="EF26:EF28 EF95:EF104 EF77:EF78 EF114:EF115 EF35:EF40 EF108:EF111 EF55:EF56 EF73:EF74 EF66:EF71 EF58:EF64 EF30:EF32">
    <cfRule dxfId="3026" priority="3084" type="expression">
      <formula>EF$10="API Generate Inv Link Normal"</formula>
    </cfRule>
  </conditionalFormatting>
  <conditionalFormatting sqref="EF15:EF18">
    <cfRule dxfId="3025" priority="3085" type="expression">
      <formula>EF$10="API Generate Inv Link External"</formula>
    </cfRule>
    <cfRule dxfId="3024" priority="3086" type="expression">
      <formula>EF$10="API Generate Inv Link Normal"</formula>
    </cfRule>
    <cfRule dxfId="3023" priority="3087" type="expression">
      <formula>EF$10="Menu Buat Undangan"</formula>
    </cfRule>
  </conditionalFormatting>
  <conditionalFormatting sqref="EF78">
    <cfRule dxfId="3022" priority="3088" type="expression">
      <formula>$DU$10="API Register"</formula>
    </cfRule>
    <cfRule dxfId="3021" priority="3089" type="expression">
      <formula>EF$10="Menu Buat Undangan"</formula>
    </cfRule>
  </conditionalFormatting>
  <conditionalFormatting sqref="EF56 EF112:EF116 EF52:EF53">
    <cfRule dxfId="3020" priority="3076" type="expression">
      <formula>EF$12="API Register by Invitation"</formula>
    </cfRule>
  </conditionalFormatting>
  <conditionalFormatting sqref="EF1">
    <cfRule dxfId="3019" priority="3072" type="expression">
      <formula>OR(EF1="",EF1="Unexecuted")</formula>
    </cfRule>
    <cfRule dxfId="3018" priority="3073" type="expression">
      <formula>EF1="WARNING"</formula>
    </cfRule>
    <cfRule dxfId="3017" priority="3074" type="expression">
      <formula>EF1=EF4</formula>
    </cfRule>
  </conditionalFormatting>
  <conditionalFormatting sqref="EF1">
    <cfRule dxfId="3016" priority="3075" type="expression">
      <formula>EF1&lt;&gt;EF4</formula>
    </cfRule>
  </conditionalFormatting>
  <conditionalFormatting sqref="EF1">
    <cfRule dxfId="3015" priority="3068" type="expression">
      <formula>OR(EF1="",EF1="Unexecuted")</formula>
    </cfRule>
    <cfRule dxfId="3014" priority="3069" type="expression">
      <formula>EF1="WARNING"</formula>
    </cfRule>
    <cfRule dxfId="3013" priority="3070" type="expression">
      <formula>EF1=EF4</formula>
    </cfRule>
  </conditionalFormatting>
  <conditionalFormatting sqref="EF1">
    <cfRule dxfId="3012" priority="3071" type="expression">
      <formula>EF1&lt;&gt;EF4</formula>
    </cfRule>
  </conditionalFormatting>
  <conditionalFormatting sqref="EF75:EF76 EF80:EF86 EF88:EF93">
    <cfRule dxfId="3011" priority="3065" type="expression">
      <formula>AND(EF$10="Menu Buat Undangan",EF$73="Edit")</formula>
    </cfRule>
    <cfRule dxfId="3010" priority="3066" type="expression">
      <formula>AND(EF$10="API Generate Inv Link Normal",EF$73="Edit")</formula>
    </cfRule>
    <cfRule dxfId="3009" priority="3067" type="expression">
      <formula>AND(EF$10="API Generate Inv Link External",EF$73="Edit")</formula>
    </cfRule>
  </conditionalFormatting>
  <conditionalFormatting sqref="EF43:EF49">
    <cfRule dxfId="3008" priority="3064" type="expression">
      <formula>EF$10="API Generate Inv Link Normal"</formula>
    </cfRule>
  </conditionalFormatting>
  <conditionalFormatting sqref="EF44 EF46 EF49">
    <cfRule dxfId="3007" priority="3062" type="expression">
      <formula>EF$10="Menu Buat Undangan"</formula>
    </cfRule>
    <cfRule dxfId="3006" priority="3063" type="expression">
      <formula>EF$10="API Generate Inv Link External"</formula>
    </cfRule>
  </conditionalFormatting>
  <conditionalFormatting sqref="EG109">
    <cfRule dxfId="3005" priority="3052" type="expression">
      <formula>EG$108="Yes"</formula>
    </cfRule>
  </conditionalFormatting>
  <conditionalFormatting sqref="EG111">
    <cfRule dxfId="3004" priority="3051" type="expression">
      <formula>EG$110="Yes"</formula>
    </cfRule>
  </conditionalFormatting>
  <conditionalFormatting sqref="EG69">
    <cfRule dxfId="3003" priority="3050" type="expression">
      <formula>EG$68="Yes"</formula>
    </cfRule>
  </conditionalFormatting>
  <conditionalFormatting sqref="EG63">
    <cfRule dxfId="3002" priority="3049" type="expression">
      <formula>EG$62="Yes"</formula>
    </cfRule>
  </conditionalFormatting>
  <conditionalFormatting sqref="EG56 EG26:EG28 EG103:EG106 EG51:EG54 EG97 EG35:EG40 EG108:EG115 EG30:EG32">
    <cfRule dxfId="3001" priority="3053" type="expression">
      <formula>EG$10="API Register"</formula>
    </cfRule>
  </conditionalFormatting>
  <conditionalFormatting sqref="EG26:EG28 EG95:EG104 EG77 EG73:EG74 EG35:EG41 EG66:EG71 EG58:EG64 EG30:EG32">
    <cfRule dxfId="3000" priority="3054" type="expression">
      <formula>EG$10="Menu Buat Undangan"</formula>
    </cfRule>
  </conditionalFormatting>
  <conditionalFormatting sqref="EG56 EG52:EG53 EG26:EG28 EG95:EG104 EG77:EG78 EG108:EG115 EG73:EG74 EG66:EG71 EG58:EG64 EG35:EG41 EG30:EG33">
    <cfRule dxfId="2999" priority="3055" type="expression">
      <formula>EG$10="API Generate Inv Link External"</formula>
    </cfRule>
  </conditionalFormatting>
  <conditionalFormatting sqref="EG26:EG28 EG95:EG104 EG77:EG78 EG114:EG115 EG35:EG40 EG108:EG111 EG55:EG56 EG73:EG74 EG66:EG71 EG58:EG64 EG30:EG32">
    <cfRule dxfId="2998" priority="3056" type="expression">
      <formula>EG$10="API Generate Inv Link Normal"</formula>
    </cfRule>
  </conditionalFormatting>
  <conditionalFormatting sqref="EG15:EG18">
    <cfRule dxfId="2997" priority="3057" type="expression">
      <formula>EG$10="API Generate Inv Link External"</formula>
    </cfRule>
    <cfRule dxfId="2996" priority="3058" type="expression">
      <formula>EG$10="API Generate Inv Link Normal"</formula>
    </cfRule>
    <cfRule dxfId="2995" priority="3059" type="expression">
      <formula>EG$10="Menu Buat Undangan"</formula>
    </cfRule>
  </conditionalFormatting>
  <conditionalFormatting sqref="EG78">
    <cfRule dxfId="2994" priority="3060" type="expression">
      <formula>$DU$10="API Register"</formula>
    </cfRule>
    <cfRule dxfId="2993" priority="3061" type="expression">
      <formula>EG$10="Menu Buat Undangan"</formula>
    </cfRule>
  </conditionalFormatting>
  <conditionalFormatting sqref="EG56 EG112:EG116 EG52:EG53">
    <cfRule dxfId="2992" priority="3048" type="expression">
      <formula>EG$12="API Register by Invitation"</formula>
    </cfRule>
  </conditionalFormatting>
  <conditionalFormatting sqref="EG1">
    <cfRule dxfId="2991" priority="3044" type="expression">
      <formula>OR(EG1="",EG1="Unexecuted")</formula>
    </cfRule>
    <cfRule dxfId="2990" priority="3045" type="expression">
      <formula>EG1="WARNING"</formula>
    </cfRule>
    <cfRule dxfId="2989" priority="3046" type="expression">
      <formula>EG1=EG4</formula>
    </cfRule>
  </conditionalFormatting>
  <conditionalFormatting sqref="EG1">
    <cfRule dxfId="2988" priority="3047" type="expression">
      <formula>EG1&lt;&gt;EG4</formula>
    </cfRule>
  </conditionalFormatting>
  <conditionalFormatting sqref="EG1">
    <cfRule dxfId="2987" priority="3040" type="expression">
      <formula>OR(EG1="",EG1="Unexecuted")</formula>
    </cfRule>
    <cfRule dxfId="2986" priority="3041" type="expression">
      <formula>EG1="WARNING"</formula>
    </cfRule>
    <cfRule dxfId="2985" priority="3042" type="expression">
      <formula>EG1=EG4</formula>
    </cfRule>
  </conditionalFormatting>
  <conditionalFormatting sqref="EG1">
    <cfRule dxfId="2984" priority="3043" type="expression">
      <formula>EG1&lt;&gt;EG4</formula>
    </cfRule>
  </conditionalFormatting>
  <conditionalFormatting sqref="EG75:EG76 EG80:EG86 EG88:EG93">
    <cfRule dxfId="2983" priority="3037" type="expression">
      <formula>AND(EG$10="Menu Buat Undangan",EG$73="Edit")</formula>
    </cfRule>
    <cfRule dxfId="2982" priority="3038" type="expression">
      <formula>AND(EG$10="API Generate Inv Link Normal",EG$73="Edit")</formula>
    </cfRule>
    <cfRule dxfId="2981" priority="3039" type="expression">
      <formula>AND(EG$10="API Generate Inv Link External",EG$73="Edit")</formula>
    </cfRule>
  </conditionalFormatting>
  <conditionalFormatting sqref="EG43:EG49">
    <cfRule dxfId="2980" priority="3036" type="expression">
      <formula>EG$10="API Generate Inv Link Normal"</formula>
    </cfRule>
  </conditionalFormatting>
  <conditionalFormatting sqref="EG44 EG46 EG49">
    <cfRule dxfId="2979" priority="3034" type="expression">
      <formula>EG$10="Menu Buat Undangan"</formula>
    </cfRule>
    <cfRule dxfId="2978" priority="3035" type="expression">
      <formula>EG$10="API Generate Inv Link External"</formula>
    </cfRule>
  </conditionalFormatting>
  <conditionalFormatting sqref="DR29:EJ29">
    <cfRule dxfId="2977" priority="3026" type="expression">
      <formula>DR$10="API Register"</formula>
    </cfRule>
  </conditionalFormatting>
  <conditionalFormatting sqref="DR29:EJ29">
    <cfRule dxfId="2976" priority="3027" type="expression">
      <formula>DR$10="Menu Buat Undangan"</formula>
    </cfRule>
  </conditionalFormatting>
  <conditionalFormatting sqref="DR29:EJ29">
    <cfRule dxfId="2975" priority="3028" type="expression">
      <formula>DR$10="API Generate Inv Link External"</formula>
    </cfRule>
  </conditionalFormatting>
  <conditionalFormatting sqref="DR29:EJ29">
    <cfRule dxfId="2974" priority="3029" type="expression">
      <formula>DR$10="API Generate Inv Link Normal"</formula>
    </cfRule>
  </conditionalFormatting>
  <conditionalFormatting sqref="CD21:CG21 CD15:CG18">
    <cfRule dxfId="2973" priority="3019" type="expression">
      <formula>CD$10="API Generate Inv Link External"</formula>
    </cfRule>
    <cfRule dxfId="2972" priority="3020" type="expression">
      <formula>CD$10="API Generate Inv Link Normal"</formula>
    </cfRule>
    <cfRule dxfId="2971" priority="3021" type="expression">
      <formula>CD$10="Menu Buat Undangan"</formula>
    </cfRule>
  </conditionalFormatting>
  <conditionalFormatting sqref="CH109">
    <cfRule dxfId="2970" priority="3011" type="expression">
      <formula>CH$108="Yes"</formula>
    </cfRule>
  </conditionalFormatting>
  <conditionalFormatting sqref="CH111">
    <cfRule dxfId="2969" priority="3010" type="expression">
      <formula>CH$110="Yes"</formula>
    </cfRule>
  </conditionalFormatting>
  <conditionalFormatting sqref="CH69">
    <cfRule dxfId="2968" priority="3009" type="expression">
      <formula>CH$68="Yes"</formula>
    </cfRule>
  </conditionalFormatting>
  <conditionalFormatting sqref="CH63">
    <cfRule dxfId="2967" priority="3008" type="expression">
      <formula>CH$62="Yes"</formula>
    </cfRule>
  </conditionalFormatting>
  <conditionalFormatting sqref="CH1">
    <cfRule dxfId="2966" priority="3004" type="expression">
      <formula>OR(CH1="",CH1="Unexecuted")</formula>
    </cfRule>
    <cfRule dxfId="2965" priority="3005" type="expression">
      <formula>CH1="WARNING"</formula>
    </cfRule>
    <cfRule dxfId="2964" priority="3006" type="expression">
      <formula>CH1=CH4</formula>
    </cfRule>
  </conditionalFormatting>
  <conditionalFormatting sqref="CH1">
    <cfRule dxfId="2963" priority="3007" type="expression">
      <formula>CH1&lt;&gt;CH4</formula>
    </cfRule>
  </conditionalFormatting>
  <conditionalFormatting sqref="CH1">
    <cfRule dxfId="2962" priority="3000" type="expression">
      <formula>OR(CH1="",CH1="Unexecuted")</formula>
    </cfRule>
    <cfRule dxfId="2961" priority="3001" type="expression">
      <formula>CH1="WARNING"</formula>
    </cfRule>
    <cfRule dxfId="2960" priority="3002" type="expression">
      <formula>CH1=CH4</formula>
    </cfRule>
  </conditionalFormatting>
  <conditionalFormatting sqref="CH1">
    <cfRule dxfId="2959" priority="3003" type="expression">
      <formula>CH1&lt;&gt;CH4</formula>
    </cfRule>
  </conditionalFormatting>
  <conditionalFormatting sqref="CH1">
    <cfRule dxfId="2958" priority="2996" type="expression">
      <formula>OR(CH1="",CH1="Unexecuted")</formula>
    </cfRule>
    <cfRule dxfId="2957" priority="2997" type="expression">
      <formula>CH1="WARNING"</formula>
    </cfRule>
    <cfRule dxfId="2956" priority="2998" type="expression">
      <formula>CH1=CH4</formula>
    </cfRule>
  </conditionalFormatting>
  <conditionalFormatting sqref="CH1">
    <cfRule dxfId="2955" priority="2999" type="expression">
      <formula>CH1&lt;&gt;CH4</formula>
    </cfRule>
  </conditionalFormatting>
  <conditionalFormatting sqref="CH1">
    <cfRule dxfId="2954" priority="2992" type="expression">
      <formula>OR(CH1="",CH1="Unexecuted")</formula>
    </cfRule>
    <cfRule dxfId="2953" priority="2993" type="expression">
      <formula>CH1="WARNING"</formula>
    </cfRule>
    <cfRule dxfId="2952" priority="2994" type="expression">
      <formula>CH1=CH4</formula>
    </cfRule>
  </conditionalFormatting>
  <conditionalFormatting sqref="CH1">
    <cfRule dxfId="2951" priority="2995" type="expression">
      <formula>CH1&lt;&gt;CH4</formula>
    </cfRule>
  </conditionalFormatting>
  <conditionalFormatting sqref="CH97 CH103:CH106 CH56 CH26:CH30 CH35:CH40 CH51:CH54 CH108:CH115 CH32">
    <cfRule dxfId="2950" priority="3012" type="expression">
      <formula>CH$10="API Register"</formula>
    </cfRule>
  </conditionalFormatting>
  <conditionalFormatting sqref="CH73:CH74 CH77 CH95:CH104">
    <cfRule dxfId="2949" priority="3013" type="expression">
      <formula>CH$10="Menu Buat Undangan"</formula>
    </cfRule>
  </conditionalFormatting>
  <conditionalFormatting sqref="CH58:CH64 CH66:CH71 CH73:CH74 CH77:CH78 CH95:CH104 CH52:CH53 CH56 CH26:CH30 CH35:CH40 CH108:CH115 CH32:CH33">
    <cfRule dxfId="2948" priority="3014" type="expression">
      <formula>CH$10="API Generate Inv Link External"</formula>
    </cfRule>
  </conditionalFormatting>
  <conditionalFormatting sqref="CH58:CH64 CH66:CH71 CH73:CH74 CH108:CH111 CH77:CH78 CH95:CH104 CH26:CH30 CH35:CH40 CH55:CH56 CH114:CH115 CH32">
    <cfRule dxfId="2947" priority="3015" type="expression">
      <formula>CH$10="API Generate Inv Link Normal"</formula>
    </cfRule>
  </conditionalFormatting>
  <conditionalFormatting sqref="CH58:CH64 CH66:CH71 CH26:CH30 CH35:CH40 CH32">
    <cfRule dxfId="2946" priority="3018" type="expression">
      <formula>CH$10="Menu Buat Undangan"</formula>
    </cfRule>
  </conditionalFormatting>
  <conditionalFormatting sqref="CH112:CH116 CH52:CH53 CH56">
    <cfRule dxfId="2945" priority="2991" type="expression">
      <formula>CH$12="API Register by Invitation"</formula>
    </cfRule>
  </conditionalFormatting>
  <conditionalFormatting sqref="CH88:CH93 CH80:CH86 CH75:CH76">
    <cfRule dxfId="2944" priority="2988" type="expression">
      <formula>AND(CH$10="Menu Buat Undangan",CH$73="Edit")</formula>
    </cfRule>
    <cfRule dxfId="2943" priority="2989" type="expression">
      <formula>AND(CH$10="API Generate Inv Link Normal",CH$73="Edit")</formula>
    </cfRule>
    <cfRule dxfId="2942" priority="2990" type="expression">
      <formula>AND(CH$10="API Generate Inv Link External",CH$73="Edit")</formula>
    </cfRule>
  </conditionalFormatting>
  <conditionalFormatting sqref="CH43 CH47:CH49 CH45">
    <cfRule dxfId="2941" priority="2987" type="expression">
      <formula>CH$10="API Generate Inv Link Normal"</formula>
    </cfRule>
  </conditionalFormatting>
  <conditionalFormatting sqref="CH49">
    <cfRule dxfId="2940" priority="2985" type="expression">
      <formula>CH$10="Menu Buat Undangan"</formula>
    </cfRule>
    <cfRule dxfId="2939" priority="2986" type="expression">
      <formula>CH$10="API Generate Inv Link External"</formula>
    </cfRule>
  </conditionalFormatting>
  <conditionalFormatting sqref="CH21 CH15:CH18">
    <cfRule dxfId="2938" priority="2982" type="expression">
      <formula>CH$10="API Generate Inv Link External"</formula>
    </cfRule>
    <cfRule dxfId="2937" priority="2983" type="expression">
      <formula>CH$10="API Generate Inv Link Normal"</formula>
    </cfRule>
    <cfRule dxfId="2936" priority="2984" type="expression">
      <formula>CH$10="Menu Buat Undangan"</formula>
    </cfRule>
  </conditionalFormatting>
  <conditionalFormatting sqref="CH31">
    <cfRule dxfId="2935" priority="2978" type="expression">
      <formula>CH$10="API Register"</formula>
    </cfRule>
  </conditionalFormatting>
  <conditionalFormatting sqref="CH31">
    <cfRule dxfId="2934" priority="2979" type="expression">
      <formula>CH$10="API Generate Inv Link External"</formula>
    </cfRule>
  </conditionalFormatting>
  <conditionalFormatting sqref="CH31">
    <cfRule dxfId="2933" priority="2980" type="expression">
      <formula>CH$10="API Generate Inv Link Normal"</formula>
    </cfRule>
  </conditionalFormatting>
  <conditionalFormatting sqref="CH31">
    <cfRule dxfId="2932" priority="2981" type="expression">
      <formula>CH$10="Menu Buat Undangan"</formula>
    </cfRule>
  </conditionalFormatting>
  <conditionalFormatting sqref="CI109">
    <cfRule dxfId="2931" priority="2970" type="expression">
      <formula>CI$108="Yes"</formula>
    </cfRule>
  </conditionalFormatting>
  <conditionalFormatting sqref="CI111">
    <cfRule dxfId="2930" priority="2969" type="expression">
      <formula>CI$110="Yes"</formula>
    </cfRule>
  </conditionalFormatting>
  <conditionalFormatting sqref="CI69">
    <cfRule dxfId="2929" priority="2968" type="expression">
      <formula>CI$68="Yes"</formula>
    </cfRule>
  </conditionalFormatting>
  <conditionalFormatting sqref="CI63">
    <cfRule dxfId="2928" priority="2967" type="expression">
      <formula>CI$62="Yes"</formula>
    </cfRule>
  </conditionalFormatting>
  <conditionalFormatting sqref="CI1">
    <cfRule dxfId="2927" priority="2963" type="expression">
      <formula>OR(CI1="",CI1="Unexecuted")</formula>
    </cfRule>
    <cfRule dxfId="2926" priority="2964" type="expression">
      <formula>CI1="WARNING"</formula>
    </cfRule>
    <cfRule dxfId="2925" priority="2965" type="expression">
      <formula>CI1=CI4</formula>
    </cfRule>
  </conditionalFormatting>
  <conditionalFormatting sqref="CI1">
    <cfRule dxfId="2924" priority="2966" type="expression">
      <formula>CI1&lt;&gt;CI4</formula>
    </cfRule>
  </conditionalFormatting>
  <conditionalFormatting sqref="CI1">
    <cfRule dxfId="2923" priority="2959" type="expression">
      <formula>OR(CI1="",CI1="Unexecuted")</formula>
    </cfRule>
    <cfRule dxfId="2922" priority="2960" type="expression">
      <formula>CI1="WARNING"</formula>
    </cfRule>
    <cfRule dxfId="2921" priority="2961" type="expression">
      <formula>CI1=CI4</formula>
    </cfRule>
  </conditionalFormatting>
  <conditionalFormatting sqref="CI1">
    <cfRule dxfId="2920" priority="2962" type="expression">
      <formula>CI1&lt;&gt;CI4</formula>
    </cfRule>
  </conditionalFormatting>
  <conditionalFormatting sqref="CI1">
    <cfRule dxfId="2919" priority="2955" type="expression">
      <formula>OR(CI1="",CI1="Unexecuted")</formula>
    </cfRule>
    <cfRule dxfId="2918" priority="2956" type="expression">
      <formula>CI1="WARNING"</formula>
    </cfRule>
    <cfRule dxfId="2917" priority="2957" type="expression">
      <formula>CI1=CI4</formula>
    </cfRule>
  </conditionalFormatting>
  <conditionalFormatting sqref="CI1">
    <cfRule dxfId="2916" priority="2958" type="expression">
      <formula>CI1&lt;&gt;CI4</formula>
    </cfRule>
  </conditionalFormatting>
  <conditionalFormatting sqref="CI1">
    <cfRule dxfId="2915" priority="2951" type="expression">
      <formula>OR(CI1="",CI1="Unexecuted")</formula>
    </cfRule>
    <cfRule dxfId="2914" priority="2952" type="expression">
      <formula>CI1="WARNING"</formula>
    </cfRule>
    <cfRule dxfId="2913" priority="2953" type="expression">
      <formula>CI1=CI4</formula>
    </cfRule>
  </conditionalFormatting>
  <conditionalFormatting sqref="CI1">
    <cfRule dxfId="2912" priority="2954" type="expression">
      <formula>CI1&lt;&gt;CI4</formula>
    </cfRule>
  </conditionalFormatting>
  <conditionalFormatting sqref="CI97 CI103:CI106 CI56 CI26:CI30 CI35:CI40 CI51:CI54 CI108:CI115 CI32">
    <cfRule dxfId="2911" priority="2971" type="expression">
      <formula>CI$10="API Register"</formula>
    </cfRule>
  </conditionalFormatting>
  <conditionalFormatting sqref="CI73:CI74 CI77 CI95:CI104">
    <cfRule dxfId="2910" priority="2972" type="expression">
      <formula>CI$10="Menu Buat Undangan"</formula>
    </cfRule>
  </conditionalFormatting>
  <conditionalFormatting sqref="CI58:CI64 CI66:CI71 CI73:CI74 CI77:CI78 CI95:CI104 CI52:CI53 CI56 CI26:CI30 CI35:CI41 CI108:CI115 CI32:CI33">
    <cfRule dxfId="2909" priority="2973" type="expression">
      <formula>CI$10="API Generate Inv Link External"</formula>
    </cfRule>
  </conditionalFormatting>
  <conditionalFormatting sqref="CI58:CI64 CI66:CI71 CI73:CI74 CI108:CI111 CI77:CI78 CI95:CI104 CI26:CI30 CI35:CI40 CI55:CI56 CI114:CI115 CI32">
    <cfRule dxfId="2908" priority="2974" type="expression">
      <formula>CI$10="API Generate Inv Link Normal"</formula>
    </cfRule>
  </conditionalFormatting>
  <conditionalFormatting sqref="CI58:CI64 CI66:CI71 CI26:CI30 CI35:CI41 CI32">
    <cfRule dxfId="2907" priority="2977" type="expression">
      <formula>CI$10="Menu Buat Undangan"</formula>
    </cfRule>
  </conditionalFormatting>
  <conditionalFormatting sqref="CI112:CI116 CI52:CI53 CI56">
    <cfRule dxfId="2906" priority="2950" type="expression">
      <formula>CI$12="API Register by Invitation"</formula>
    </cfRule>
  </conditionalFormatting>
  <conditionalFormatting sqref="CI88:CI93 CI80:CI86 CI75:CI76">
    <cfRule dxfId="2905" priority="2947" type="expression">
      <formula>AND(CI$10="Menu Buat Undangan",CI$73="Edit")</formula>
    </cfRule>
    <cfRule dxfId="2904" priority="2948" type="expression">
      <formula>AND(CI$10="API Generate Inv Link Normal",CI$73="Edit")</formula>
    </cfRule>
    <cfRule dxfId="2903" priority="2949" type="expression">
      <formula>AND(CI$10="API Generate Inv Link External",CI$73="Edit")</formula>
    </cfRule>
  </conditionalFormatting>
  <conditionalFormatting sqref="CI43:CI45 CI47:CI49">
    <cfRule dxfId="2902" priority="2946" type="expression">
      <formula>CI$10="API Generate Inv Link Normal"</formula>
    </cfRule>
  </conditionalFormatting>
  <conditionalFormatting sqref="CI49 CI44">
    <cfRule dxfId="2901" priority="2944" type="expression">
      <formula>CI$10="Menu Buat Undangan"</formula>
    </cfRule>
    <cfRule dxfId="2900" priority="2945" type="expression">
      <formula>CI$10="API Generate Inv Link External"</formula>
    </cfRule>
  </conditionalFormatting>
  <conditionalFormatting sqref="CI21 CI15:CI18">
    <cfRule dxfId="2899" priority="2941" type="expression">
      <formula>CI$10="API Generate Inv Link External"</formula>
    </cfRule>
    <cfRule dxfId="2898" priority="2942" type="expression">
      <formula>CI$10="API Generate Inv Link Normal"</formula>
    </cfRule>
    <cfRule dxfId="2897" priority="2943" type="expression">
      <formula>CI$10="Menu Buat Undangan"</formula>
    </cfRule>
  </conditionalFormatting>
  <conditionalFormatting sqref="CI31">
    <cfRule dxfId="2896" priority="2937" type="expression">
      <formula>CI$10="API Register"</formula>
    </cfRule>
  </conditionalFormatting>
  <conditionalFormatting sqref="CI31">
    <cfRule dxfId="2895" priority="2938" type="expression">
      <formula>CI$10="API Generate Inv Link External"</formula>
    </cfRule>
  </conditionalFormatting>
  <conditionalFormatting sqref="CI31">
    <cfRule dxfId="2894" priority="2939" type="expression">
      <formula>CI$10="API Generate Inv Link Normal"</formula>
    </cfRule>
  </conditionalFormatting>
  <conditionalFormatting sqref="CI31">
    <cfRule dxfId="2893" priority="2940" type="expression">
      <formula>CI$10="Menu Buat Undangan"</formula>
    </cfRule>
  </conditionalFormatting>
  <conditionalFormatting sqref="CJ109">
    <cfRule dxfId="2892" priority="2929" type="expression">
      <formula>CJ$108="Yes"</formula>
    </cfRule>
  </conditionalFormatting>
  <conditionalFormatting sqref="CJ111">
    <cfRule dxfId="2891" priority="2928" type="expression">
      <formula>CJ$110="Yes"</formula>
    </cfRule>
  </conditionalFormatting>
  <conditionalFormatting sqref="CJ69">
    <cfRule dxfId="2890" priority="2927" type="expression">
      <formula>CJ$68="Yes"</formula>
    </cfRule>
  </conditionalFormatting>
  <conditionalFormatting sqref="CJ63">
    <cfRule dxfId="2889" priority="2926" type="expression">
      <formula>CJ$62="Yes"</formula>
    </cfRule>
  </conditionalFormatting>
  <conditionalFormatting sqref="CJ1">
    <cfRule dxfId="2888" priority="2922" type="expression">
      <formula>OR(CJ1="",CJ1="Unexecuted")</formula>
    </cfRule>
    <cfRule dxfId="2887" priority="2923" type="expression">
      <formula>CJ1="WARNING"</formula>
    </cfRule>
    <cfRule dxfId="2886" priority="2924" type="expression">
      <formula>CJ1=CJ4</formula>
    </cfRule>
  </conditionalFormatting>
  <conditionalFormatting sqref="CJ1">
    <cfRule dxfId="2885" priority="2925" type="expression">
      <formula>CJ1&lt;&gt;CJ4</formula>
    </cfRule>
  </conditionalFormatting>
  <conditionalFormatting sqref="CJ1">
    <cfRule dxfId="2884" priority="2918" type="expression">
      <formula>OR(CJ1="",CJ1="Unexecuted")</formula>
    </cfRule>
    <cfRule dxfId="2883" priority="2919" type="expression">
      <formula>CJ1="WARNING"</formula>
    </cfRule>
    <cfRule dxfId="2882" priority="2920" type="expression">
      <formula>CJ1=CJ4</formula>
    </cfRule>
  </conditionalFormatting>
  <conditionalFormatting sqref="CJ1">
    <cfRule dxfId="2881" priority="2921" type="expression">
      <formula>CJ1&lt;&gt;CJ4</formula>
    </cfRule>
  </conditionalFormatting>
  <conditionalFormatting sqref="CJ1">
    <cfRule dxfId="2880" priority="2914" type="expression">
      <formula>OR(CJ1="",CJ1="Unexecuted")</formula>
    </cfRule>
    <cfRule dxfId="2879" priority="2915" type="expression">
      <formula>CJ1="WARNING"</formula>
    </cfRule>
    <cfRule dxfId="2878" priority="2916" type="expression">
      <formula>CJ1=CJ4</formula>
    </cfRule>
  </conditionalFormatting>
  <conditionalFormatting sqref="CJ1">
    <cfRule dxfId="2877" priority="2917" type="expression">
      <formula>CJ1&lt;&gt;CJ4</formula>
    </cfRule>
  </conditionalFormatting>
  <conditionalFormatting sqref="CJ1">
    <cfRule dxfId="2876" priority="2910" type="expression">
      <formula>OR(CJ1="",CJ1="Unexecuted")</formula>
    </cfRule>
    <cfRule dxfId="2875" priority="2911" type="expression">
      <formula>CJ1="WARNING"</formula>
    </cfRule>
    <cfRule dxfId="2874" priority="2912" type="expression">
      <formula>CJ1=CJ4</formula>
    </cfRule>
  </conditionalFormatting>
  <conditionalFormatting sqref="CJ1">
    <cfRule dxfId="2873" priority="2913" type="expression">
      <formula>CJ1&lt;&gt;CJ4</formula>
    </cfRule>
  </conditionalFormatting>
  <conditionalFormatting sqref="CJ97 CJ103:CJ106 CJ56 CJ26:CJ30 CJ35:CJ40 CJ51:CJ54 CJ108:CJ115 CJ32">
    <cfRule dxfId="2872" priority="2930" type="expression">
      <formula>CJ$10="API Register"</formula>
    </cfRule>
  </conditionalFormatting>
  <conditionalFormatting sqref="CJ73:CJ74 CJ77 CJ95:CJ104">
    <cfRule dxfId="2871" priority="2931" type="expression">
      <formula>CJ$10="Menu Buat Undangan"</formula>
    </cfRule>
  </conditionalFormatting>
  <conditionalFormatting sqref="CJ58:CJ64 CJ66:CJ71 CJ73:CJ74 CJ77:CJ78 CJ95:CJ104 CJ52:CJ53 CJ56 CJ26:CJ30 CJ35:CJ41 CJ108:CJ115 CJ32:CJ33">
    <cfRule dxfId="2870" priority="2932" type="expression">
      <formula>CJ$10="API Generate Inv Link External"</formula>
    </cfRule>
  </conditionalFormatting>
  <conditionalFormatting sqref="CJ58:CJ64 CJ66:CJ71 CJ73:CJ74 CJ108:CJ111 CJ77:CJ78 CJ95:CJ104 CJ26:CJ30 CJ35:CJ40 CJ55:CJ56 CJ114:CJ115 CJ32">
    <cfRule dxfId="2869" priority="2933" type="expression">
      <formula>CJ$10="API Generate Inv Link Normal"</formula>
    </cfRule>
  </conditionalFormatting>
  <conditionalFormatting sqref="CJ58:CJ64 CJ66:CJ71 CJ26:CJ30 CJ35:CJ41 CJ32">
    <cfRule dxfId="2868" priority="2936" type="expression">
      <formula>CJ$10="Menu Buat Undangan"</formula>
    </cfRule>
  </conditionalFormatting>
  <conditionalFormatting sqref="CJ112:CJ116 CJ52:CJ53 CJ56">
    <cfRule dxfId="2867" priority="2909" type="expression">
      <formula>CJ$12="API Register by Invitation"</formula>
    </cfRule>
  </conditionalFormatting>
  <conditionalFormatting sqref="CJ88:CJ93 CJ80:CJ86 CJ75:CJ76">
    <cfRule dxfId="2866" priority="2906" type="expression">
      <formula>AND(CJ$10="Menu Buat Undangan",CJ$73="Edit")</formula>
    </cfRule>
    <cfRule dxfId="2865" priority="2907" type="expression">
      <formula>AND(CJ$10="API Generate Inv Link Normal",CJ$73="Edit")</formula>
    </cfRule>
    <cfRule dxfId="2864" priority="2908" type="expression">
      <formula>AND(CJ$10="API Generate Inv Link External",CJ$73="Edit")</formula>
    </cfRule>
  </conditionalFormatting>
  <conditionalFormatting sqref="CJ43:CJ45 CJ47:CJ49">
    <cfRule dxfId="2863" priority="2905" type="expression">
      <formula>CJ$10="API Generate Inv Link Normal"</formula>
    </cfRule>
  </conditionalFormatting>
  <conditionalFormatting sqref="CJ49 CJ44">
    <cfRule dxfId="2862" priority="2903" type="expression">
      <formula>CJ$10="Menu Buat Undangan"</formula>
    </cfRule>
    <cfRule dxfId="2861" priority="2904" type="expression">
      <formula>CJ$10="API Generate Inv Link External"</formula>
    </cfRule>
  </conditionalFormatting>
  <conditionalFormatting sqref="CJ21 CJ15:CJ18">
    <cfRule dxfId="2860" priority="2900" type="expression">
      <formula>CJ$10="API Generate Inv Link External"</formula>
    </cfRule>
    <cfRule dxfId="2859" priority="2901" type="expression">
      <formula>CJ$10="API Generate Inv Link Normal"</formula>
    </cfRule>
    <cfRule dxfId="2858" priority="2902" type="expression">
      <formula>CJ$10="Menu Buat Undangan"</formula>
    </cfRule>
  </conditionalFormatting>
  <conditionalFormatting sqref="CJ31">
    <cfRule dxfId="2857" priority="2896" type="expression">
      <formula>CJ$10="API Register"</formula>
    </cfRule>
  </conditionalFormatting>
  <conditionalFormatting sqref="CJ31">
    <cfRule dxfId="2856" priority="2897" type="expression">
      <formula>CJ$10="API Generate Inv Link External"</formula>
    </cfRule>
  </conditionalFormatting>
  <conditionalFormatting sqref="CJ31">
    <cfRule dxfId="2855" priority="2898" type="expression">
      <formula>CJ$10="API Generate Inv Link Normal"</formula>
    </cfRule>
  </conditionalFormatting>
  <conditionalFormatting sqref="CJ31">
    <cfRule dxfId="2854" priority="2899" type="expression">
      <formula>CJ$10="Menu Buat Undangan"</formula>
    </cfRule>
  </conditionalFormatting>
  <conditionalFormatting sqref="CK109">
    <cfRule dxfId="2853" priority="2888" type="expression">
      <formula>CK$108="Yes"</formula>
    </cfRule>
  </conditionalFormatting>
  <conditionalFormatting sqref="CK111">
    <cfRule dxfId="2852" priority="2887" type="expression">
      <formula>CK$110="Yes"</formula>
    </cfRule>
  </conditionalFormatting>
  <conditionalFormatting sqref="CK69">
    <cfRule dxfId="2851" priority="2886" type="expression">
      <formula>CK$68="Yes"</formula>
    </cfRule>
  </conditionalFormatting>
  <conditionalFormatting sqref="CK63">
    <cfRule dxfId="2850" priority="2885" type="expression">
      <formula>CK$62="Yes"</formula>
    </cfRule>
  </conditionalFormatting>
  <conditionalFormatting sqref="CK1">
    <cfRule dxfId="2849" priority="2881" type="expression">
      <formula>OR(CK1="",CK1="Unexecuted")</formula>
    </cfRule>
    <cfRule dxfId="2848" priority="2882" type="expression">
      <formula>CK1="WARNING"</formula>
    </cfRule>
    <cfRule dxfId="2847" priority="2883" type="expression">
      <formula>CK1=CK4</formula>
    </cfRule>
  </conditionalFormatting>
  <conditionalFormatting sqref="CK1">
    <cfRule dxfId="2846" priority="2884" type="expression">
      <formula>CK1&lt;&gt;CK4</formula>
    </cfRule>
  </conditionalFormatting>
  <conditionalFormatting sqref="CK1">
    <cfRule dxfId="2845" priority="2877" type="expression">
      <formula>OR(CK1="",CK1="Unexecuted")</formula>
    </cfRule>
    <cfRule dxfId="2844" priority="2878" type="expression">
      <formula>CK1="WARNING"</formula>
    </cfRule>
    <cfRule dxfId="2843" priority="2879" type="expression">
      <formula>CK1=CK4</formula>
    </cfRule>
  </conditionalFormatting>
  <conditionalFormatting sqref="CK1">
    <cfRule dxfId="2842" priority="2880" type="expression">
      <formula>CK1&lt;&gt;CK4</formula>
    </cfRule>
  </conditionalFormatting>
  <conditionalFormatting sqref="CK1">
    <cfRule dxfId="2841" priority="2873" type="expression">
      <formula>OR(CK1="",CK1="Unexecuted")</formula>
    </cfRule>
    <cfRule dxfId="2840" priority="2874" type="expression">
      <formula>CK1="WARNING"</formula>
    </cfRule>
    <cfRule dxfId="2839" priority="2875" type="expression">
      <formula>CK1=CK4</formula>
    </cfRule>
  </conditionalFormatting>
  <conditionalFormatting sqref="CK1">
    <cfRule dxfId="2838" priority="2876" type="expression">
      <formula>CK1&lt;&gt;CK4</formula>
    </cfRule>
  </conditionalFormatting>
  <conditionalFormatting sqref="CK1">
    <cfRule dxfId="2837" priority="2869" type="expression">
      <formula>OR(CK1="",CK1="Unexecuted")</formula>
    </cfRule>
    <cfRule dxfId="2836" priority="2870" type="expression">
      <formula>CK1="WARNING"</formula>
    </cfRule>
    <cfRule dxfId="2835" priority="2871" type="expression">
      <formula>CK1=CK4</formula>
    </cfRule>
  </conditionalFormatting>
  <conditionalFormatting sqref="CK1">
    <cfRule dxfId="2834" priority="2872" type="expression">
      <formula>CK1&lt;&gt;CK4</formula>
    </cfRule>
  </conditionalFormatting>
  <conditionalFormatting sqref="CK97 CK103:CK106 CK56 CK26:CK30 CK35:CK40 CK51:CK54 CK108:CK115 CK32">
    <cfRule dxfId="2833" priority="2889" type="expression">
      <formula>CK$10="API Register"</formula>
    </cfRule>
  </conditionalFormatting>
  <conditionalFormatting sqref="CK73:CK74 CK77 CK95:CK104">
    <cfRule dxfId="2832" priority="2890" type="expression">
      <formula>CK$10="Menu Buat Undangan"</formula>
    </cfRule>
  </conditionalFormatting>
  <conditionalFormatting sqref="CK58:CK64 CK66:CK71 CK73:CK74 CK77:CK78 CK95:CK104 CK52:CK53 CK56 CK26:CK30 CK35:CK41 CK108:CK115 CK32:CK33">
    <cfRule dxfId="2831" priority="2891" type="expression">
      <formula>CK$10="API Generate Inv Link External"</formula>
    </cfRule>
  </conditionalFormatting>
  <conditionalFormatting sqref="CK58:CK64 CK66:CK71 CK73:CK74 CK108:CK111 CK77:CK78 CK95:CK104 CK26:CK30 CK35:CK40 CK55:CK56 CK114:CK115 CK32">
    <cfRule dxfId="2830" priority="2892" type="expression">
      <formula>CK$10="API Generate Inv Link Normal"</formula>
    </cfRule>
  </conditionalFormatting>
  <conditionalFormatting sqref="CK58:CK64 CK66:CK71 CK26:CK30 CK35:CK41 CK32">
    <cfRule dxfId="2829" priority="2895" type="expression">
      <formula>CK$10="Menu Buat Undangan"</formula>
    </cfRule>
  </conditionalFormatting>
  <conditionalFormatting sqref="CK112:CK116 CK52:CK53 CK56">
    <cfRule dxfId="2828" priority="2868" type="expression">
      <formula>CK$12="API Register by Invitation"</formula>
    </cfRule>
  </conditionalFormatting>
  <conditionalFormatting sqref="CK88:CK93 CK80:CK86 CK75:CK76">
    <cfRule dxfId="2827" priority="2865" type="expression">
      <formula>AND(CK$10="Menu Buat Undangan",CK$73="Edit")</formula>
    </cfRule>
    <cfRule dxfId="2826" priority="2866" type="expression">
      <formula>AND(CK$10="API Generate Inv Link Normal",CK$73="Edit")</formula>
    </cfRule>
    <cfRule dxfId="2825" priority="2867" type="expression">
      <formula>AND(CK$10="API Generate Inv Link External",CK$73="Edit")</formula>
    </cfRule>
  </conditionalFormatting>
  <conditionalFormatting sqref="CK43:CK45 CK47:CK49">
    <cfRule dxfId="2824" priority="2864" type="expression">
      <formula>CK$10="API Generate Inv Link Normal"</formula>
    </cfRule>
  </conditionalFormatting>
  <conditionalFormatting sqref="CK49 CK44">
    <cfRule dxfId="2823" priority="2862" type="expression">
      <formula>CK$10="Menu Buat Undangan"</formula>
    </cfRule>
    <cfRule dxfId="2822" priority="2863" type="expression">
      <formula>CK$10="API Generate Inv Link External"</formula>
    </cfRule>
  </conditionalFormatting>
  <conditionalFormatting sqref="CK21 CK15:CK18">
    <cfRule dxfId="2821" priority="2859" type="expression">
      <formula>CK$10="API Generate Inv Link External"</formula>
    </cfRule>
    <cfRule dxfId="2820" priority="2860" type="expression">
      <formula>CK$10="API Generate Inv Link Normal"</formula>
    </cfRule>
    <cfRule dxfId="2819" priority="2861" type="expression">
      <formula>CK$10="Menu Buat Undangan"</formula>
    </cfRule>
  </conditionalFormatting>
  <conditionalFormatting sqref="CK31">
    <cfRule dxfId="2818" priority="2855" type="expression">
      <formula>CK$10="API Register"</formula>
    </cfRule>
  </conditionalFormatting>
  <conditionalFormatting sqref="CK31">
    <cfRule dxfId="2817" priority="2856" type="expression">
      <formula>CK$10="API Generate Inv Link External"</formula>
    </cfRule>
  </conditionalFormatting>
  <conditionalFormatting sqref="CK31">
    <cfRule dxfId="2816" priority="2857" type="expression">
      <formula>CK$10="API Generate Inv Link Normal"</formula>
    </cfRule>
  </conditionalFormatting>
  <conditionalFormatting sqref="CK31">
    <cfRule dxfId="2815" priority="2858" type="expression">
      <formula>CK$10="Menu Buat Undangan"</formula>
    </cfRule>
  </conditionalFormatting>
  <conditionalFormatting sqref="CL109">
    <cfRule dxfId="2814" priority="2847" type="expression">
      <formula>CL$108="Yes"</formula>
    </cfRule>
  </conditionalFormatting>
  <conditionalFormatting sqref="CL111">
    <cfRule dxfId="2813" priority="2846" type="expression">
      <formula>CL$110="Yes"</formula>
    </cfRule>
  </conditionalFormatting>
  <conditionalFormatting sqref="CL69">
    <cfRule dxfId="2812" priority="2845" type="expression">
      <formula>CL$68="Yes"</formula>
    </cfRule>
  </conditionalFormatting>
  <conditionalFormatting sqref="CL63">
    <cfRule dxfId="2811" priority="2844" type="expression">
      <formula>CL$62="Yes"</formula>
    </cfRule>
  </conditionalFormatting>
  <conditionalFormatting sqref="CL1">
    <cfRule dxfId="2810" priority="2840" type="expression">
      <formula>OR(CL1="",CL1="Unexecuted")</formula>
    </cfRule>
    <cfRule dxfId="2809" priority="2841" type="expression">
      <formula>CL1="WARNING"</formula>
    </cfRule>
    <cfRule dxfId="2808" priority="2842" type="expression">
      <formula>CL1=CL4</formula>
    </cfRule>
  </conditionalFormatting>
  <conditionalFormatting sqref="CL1">
    <cfRule dxfId="2807" priority="2843" type="expression">
      <formula>CL1&lt;&gt;CL4</formula>
    </cfRule>
  </conditionalFormatting>
  <conditionalFormatting sqref="CL1">
    <cfRule dxfId="2806" priority="2836" type="expression">
      <formula>OR(CL1="",CL1="Unexecuted")</formula>
    </cfRule>
    <cfRule dxfId="2805" priority="2837" type="expression">
      <formula>CL1="WARNING"</formula>
    </cfRule>
    <cfRule dxfId="2804" priority="2838" type="expression">
      <formula>CL1=CL4</formula>
    </cfRule>
  </conditionalFormatting>
  <conditionalFormatting sqref="CL1">
    <cfRule dxfId="2803" priority="2839" type="expression">
      <formula>CL1&lt;&gt;CL4</formula>
    </cfRule>
  </conditionalFormatting>
  <conditionalFormatting sqref="CL1">
    <cfRule dxfId="2802" priority="2832" type="expression">
      <formula>OR(CL1="",CL1="Unexecuted")</formula>
    </cfRule>
    <cfRule dxfId="2801" priority="2833" type="expression">
      <formula>CL1="WARNING"</formula>
    </cfRule>
    <cfRule dxfId="2800" priority="2834" type="expression">
      <formula>CL1=CL4</formula>
    </cfRule>
  </conditionalFormatting>
  <conditionalFormatting sqref="CL1">
    <cfRule dxfId="2799" priority="2835" type="expression">
      <formula>CL1&lt;&gt;CL4</formula>
    </cfRule>
  </conditionalFormatting>
  <conditionalFormatting sqref="CL1">
    <cfRule dxfId="2798" priority="2828" type="expression">
      <formula>OR(CL1="",CL1="Unexecuted")</formula>
    </cfRule>
    <cfRule dxfId="2797" priority="2829" type="expression">
      <formula>CL1="WARNING"</formula>
    </cfRule>
    <cfRule dxfId="2796" priority="2830" type="expression">
      <formula>CL1=CL4</formula>
    </cfRule>
  </conditionalFormatting>
  <conditionalFormatting sqref="CL1">
    <cfRule dxfId="2795" priority="2831" type="expression">
      <formula>CL1&lt;&gt;CL4</formula>
    </cfRule>
  </conditionalFormatting>
  <conditionalFormatting sqref="CL97 CL103:CL106 CL56 CL26:CL30 CL35:CL40 CL51:CL54 CL108:CL115 CL32">
    <cfRule dxfId="2794" priority="2848" type="expression">
      <formula>CL$10="API Register"</formula>
    </cfRule>
  </conditionalFormatting>
  <conditionalFormatting sqref="CL73:CL74 CL77 CL95:CL104">
    <cfRule dxfId="2793" priority="2849" type="expression">
      <formula>CL$10="Menu Buat Undangan"</formula>
    </cfRule>
  </conditionalFormatting>
  <conditionalFormatting sqref="CL58:CL64 CL66:CL71 CL73:CL74 CL77:CL78 CL95:CL104 CL52:CL53 CL56 CL26:CL30 CL35:CL41 CL108:CL115 CL32:CL33">
    <cfRule dxfId="2792" priority="2850" type="expression">
      <formula>CL$10="API Generate Inv Link External"</formula>
    </cfRule>
  </conditionalFormatting>
  <conditionalFormatting sqref="CL58:CL64 CL66:CL71 CL73:CL74 CL108:CL111 CL77:CL78 CL95:CL104 CL26:CL30 CL35:CL40 CL55:CL56 CL114:CL115 CL32">
    <cfRule dxfId="2791" priority="2851" type="expression">
      <formula>CL$10="API Generate Inv Link Normal"</formula>
    </cfRule>
  </conditionalFormatting>
  <conditionalFormatting sqref="CL58:CL64 CL66:CL71 CL26:CL30 CL35:CL41 CL32">
    <cfRule dxfId="2790" priority="2854" type="expression">
      <formula>CL$10="Menu Buat Undangan"</formula>
    </cfRule>
  </conditionalFormatting>
  <conditionalFormatting sqref="CL112:CL116 CL52:CL53 CL56">
    <cfRule dxfId="2789" priority="2827" type="expression">
      <formula>CL$12="API Register by Invitation"</formula>
    </cfRule>
  </conditionalFormatting>
  <conditionalFormatting sqref="CL88:CL93 CL80:CL86 CL75:CL76">
    <cfRule dxfId="2788" priority="2824" type="expression">
      <formula>AND(CL$10="Menu Buat Undangan",CL$73="Edit")</formula>
    </cfRule>
    <cfRule dxfId="2787" priority="2825" type="expression">
      <formula>AND(CL$10="API Generate Inv Link Normal",CL$73="Edit")</formula>
    </cfRule>
    <cfRule dxfId="2786" priority="2826" type="expression">
      <formula>AND(CL$10="API Generate Inv Link External",CL$73="Edit")</formula>
    </cfRule>
  </conditionalFormatting>
  <conditionalFormatting sqref="CL43:CL45 CL47:CL49">
    <cfRule dxfId="2785" priority="2823" type="expression">
      <formula>CL$10="API Generate Inv Link Normal"</formula>
    </cfRule>
  </conditionalFormatting>
  <conditionalFormatting sqref="CL49 CL44">
    <cfRule dxfId="2784" priority="2821" type="expression">
      <formula>CL$10="Menu Buat Undangan"</formula>
    </cfRule>
    <cfRule dxfId="2783" priority="2822" type="expression">
      <formula>CL$10="API Generate Inv Link External"</formula>
    </cfRule>
  </conditionalFormatting>
  <conditionalFormatting sqref="CL21 CL15:CL18">
    <cfRule dxfId="2782" priority="2818" type="expression">
      <formula>CL$10="API Generate Inv Link External"</formula>
    </cfRule>
    <cfRule dxfId="2781" priority="2819" type="expression">
      <formula>CL$10="API Generate Inv Link Normal"</formula>
    </cfRule>
    <cfRule dxfId="2780" priority="2820" type="expression">
      <formula>CL$10="Menu Buat Undangan"</formula>
    </cfRule>
  </conditionalFormatting>
  <conditionalFormatting sqref="CL31">
    <cfRule dxfId="2779" priority="2814" type="expression">
      <formula>CL$10="API Register"</formula>
    </cfRule>
  </conditionalFormatting>
  <conditionalFormatting sqref="CL31">
    <cfRule dxfId="2778" priority="2815" type="expression">
      <formula>CL$10="API Generate Inv Link External"</formula>
    </cfRule>
  </conditionalFormatting>
  <conditionalFormatting sqref="CL31">
    <cfRule dxfId="2777" priority="2816" type="expression">
      <formula>CL$10="API Generate Inv Link Normal"</formula>
    </cfRule>
  </conditionalFormatting>
  <conditionalFormatting sqref="CL31">
    <cfRule dxfId="2776" priority="2817" type="expression">
      <formula>CL$10="Menu Buat Undangan"</formula>
    </cfRule>
  </conditionalFormatting>
  <conditionalFormatting sqref="CM109">
    <cfRule dxfId="2775" priority="2806" type="expression">
      <formula>CM$108="Yes"</formula>
    </cfRule>
  </conditionalFormatting>
  <conditionalFormatting sqref="CM111">
    <cfRule dxfId="2774" priority="2805" type="expression">
      <formula>CM$110="Yes"</formula>
    </cfRule>
  </conditionalFormatting>
  <conditionalFormatting sqref="CM69">
    <cfRule dxfId="2773" priority="2804" type="expression">
      <formula>CM$68="Yes"</formula>
    </cfRule>
  </conditionalFormatting>
  <conditionalFormatting sqref="CM63">
    <cfRule dxfId="2772" priority="2803" type="expression">
      <formula>CM$62="Yes"</formula>
    </cfRule>
  </conditionalFormatting>
  <conditionalFormatting sqref="CM1">
    <cfRule dxfId="2771" priority="2799" type="expression">
      <formula>OR(CM1="",CM1="Unexecuted")</formula>
    </cfRule>
    <cfRule dxfId="2770" priority="2800" type="expression">
      <formula>CM1="WARNING"</formula>
    </cfRule>
    <cfRule dxfId="2769" priority="2801" type="expression">
      <formula>CM1=CM4</formula>
    </cfRule>
  </conditionalFormatting>
  <conditionalFormatting sqref="CM1">
    <cfRule dxfId="2768" priority="2802" type="expression">
      <formula>CM1&lt;&gt;CM4</formula>
    </cfRule>
  </conditionalFormatting>
  <conditionalFormatting sqref="CM1">
    <cfRule dxfId="2767" priority="2795" type="expression">
      <formula>OR(CM1="",CM1="Unexecuted")</formula>
    </cfRule>
    <cfRule dxfId="2766" priority="2796" type="expression">
      <formula>CM1="WARNING"</formula>
    </cfRule>
    <cfRule dxfId="2765" priority="2797" type="expression">
      <formula>CM1=CM4</formula>
    </cfRule>
  </conditionalFormatting>
  <conditionalFormatting sqref="CM1">
    <cfRule dxfId="2764" priority="2798" type="expression">
      <formula>CM1&lt;&gt;CM4</formula>
    </cfRule>
  </conditionalFormatting>
  <conditionalFormatting sqref="CM1">
    <cfRule dxfId="2763" priority="2791" type="expression">
      <formula>OR(CM1="",CM1="Unexecuted")</formula>
    </cfRule>
    <cfRule dxfId="2762" priority="2792" type="expression">
      <formula>CM1="WARNING"</formula>
    </cfRule>
    <cfRule dxfId="2761" priority="2793" type="expression">
      <formula>CM1=CM4</formula>
    </cfRule>
  </conditionalFormatting>
  <conditionalFormatting sqref="CM1">
    <cfRule dxfId="2760" priority="2794" type="expression">
      <formula>CM1&lt;&gt;CM4</formula>
    </cfRule>
  </conditionalFormatting>
  <conditionalFormatting sqref="CM1">
    <cfRule dxfId="2759" priority="2787" type="expression">
      <formula>OR(CM1="",CM1="Unexecuted")</formula>
    </cfRule>
    <cfRule dxfId="2758" priority="2788" type="expression">
      <formula>CM1="WARNING"</formula>
    </cfRule>
    <cfRule dxfId="2757" priority="2789" type="expression">
      <formula>CM1=CM4</formula>
    </cfRule>
  </conditionalFormatting>
  <conditionalFormatting sqref="CM1">
    <cfRule dxfId="2756" priority="2790" type="expression">
      <formula>CM1&lt;&gt;CM4</formula>
    </cfRule>
  </conditionalFormatting>
  <conditionalFormatting sqref="CM97 CM103:CM106 CM56 CM26:CM30 CM35:CM40 CM51:CM54 CM108:CM115 CM32">
    <cfRule dxfId="2755" priority="2807" type="expression">
      <formula>CM$10="API Register"</formula>
    </cfRule>
  </conditionalFormatting>
  <conditionalFormatting sqref="CM73:CM74 CM77 CM95:CM104">
    <cfRule dxfId="2754" priority="2808" type="expression">
      <formula>CM$10="Menu Buat Undangan"</formula>
    </cfRule>
  </conditionalFormatting>
  <conditionalFormatting sqref="CM58:CM64 CM66:CM71 CM73:CM74 CM77:CM78 CM95:CM104 CM52:CM53 CM56 CM26:CM30 CM35:CM41 CM108:CM115 CM32:CM33">
    <cfRule dxfId="2753" priority="2809" type="expression">
      <formula>CM$10="API Generate Inv Link External"</formula>
    </cfRule>
  </conditionalFormatting>
  <conditionalFormatting sqref="CM58:CM64 CM66:CM71 CM73:CM74 CM108:CM111 CM77:CM78 CM95:CM104 CM26:CM30 CM35:CM40 CM55:CM56 CM114:CM115 CM32">
    <cfRule dxfId="2752" priority="2810" type="expression">
      <formula>CM$10="API Generate Inv Link Normal"</formula>
    </cfRule>
  </conditionalFormatting>
  <conditionalFormatting sqref="CM58:CM64 CM66:CM71 CM26:CM30 CM35:CM41 CM32">
    <cfRule dxfId="2751" priority="2813" type="expression">
      <formula>CM$10="Menu Buat Undangan"</formula>
    </cfRule>
  </conditionalFormatting>
  <conditionalFormatting sqref="CM112:CM116 CM52:CM53 CM56">
    <cfRule dxfId="2750" priority="2786" type="expression">
      <formula>CM$12="API Register by Invitation"</formula>
    </cfRule>
  </conditionalFormatting>
  <conditionalFormatting sqref="CM88:CM93 CM80:CM86 CM75:CM76">
    <cfRule dxfId="2749" priority="2783" type="expression">
      <formula>AND(CM$10="Menu Buat Undangan",CM$73="Edit")</formula>
    </cfRule>
    <cfRule dxfId="2748" priority="2784" type="expression">
      <formula>AND(CM$10="API Generate Inv Link Normal",CM$73="Edit")</formula>
    </cfRule>
    <cfRule dxfId="2747" priority="2785" type="expression">
      <formula>AND(CM$10="API Generate Inv Link External",CM$73="Edit")</formula>
    </cfRule>
  </conditionalFormatting>
  <conditionalFormatting sqref="CM43:CM49">
    <cfRule dxfId="2746" priority="2782" type="expression">
      <formula>CM$10="API Generate Inv Link Normal"</formula>
    </cfRule>
  </conditionalFormatting>
  <conditionalFormatting sqref="CM49 CM46 CM44">
    <cfRule dxfId="2745" priority="2780" type="expression">
      <formula>CM$10="Menu Buat Undangan"</formula>
    </cfRule>
    <cfRule dxfId="2744" priority="2781" type="expression">
      <formula>CM$10="API Generate Inv Link External"</formula>
    </cfRule>
  </conditionalFormatting>
  <conditionalFormatting sqref="CM21 CM15:CM18">
    <cfRule dxfId="2743" priority="2777" type="expression">
      <formula>CM$10="API Generate Inv Link External"</formula>
    </cfRule>
    <cfRule dxfId="2742" priority="2778" type="expression">
      <formula>CM$10="API Generate Inv Link Normal"</formula>
    </cfRule>
    <cfRule dxfId="2741" priority="2779" type="expression">
      <formula>CM$10="Menu Buat Undangan"</formula>
    </cfRule>
  </conditionalFormatting>
  <conditionalFormatting sqref="CM31">
    <cfRule dxfId="2740" priority="2773" type="expression">
      <formula>CM$10="API Register"</formula>
    </cfRule>
  </conditionalFormatting>
  <conditionalFormatting sqref="CM31">
    <cfRule dxfId="2739" priority="2774" type="expression">
      <formula>CM$10="API Generate Inv Link External"</formula>
    </cfRule>
  </conditionalFormatting>
  <conditionalFormatting sqref="CM31">
    <cfRule dxfId="2738" priority="2775" type="expression">
      <formula>CM$10="API Generate Inv Link Normal"</formula>
    </cfRule>
  </conditionalFormatting>
  <conditionalFormatting sqref="CM31">
    <cfRule dxfId="2737" priority="2776" type="expression">
      <formula>CM$10="Menu Buat Undangan"</formula>
    </cfRule>
  </conditionalFormatting>
  <conditionalFormatting sqref="CN109">
    <cfRule dxfId="2736" priority="2765" type="expression">
      <formula>CN$108="Yes"</formula>
    </cfRule>
  </conditionalFormatting>
  <conditionalFormatting sqref="CN111">
    <cfRule dxfId="2735" priority="2764" type="expression">
      <formula>CN$110="Yes"</formula>
    </cfRule>
  </conditionalFormatting>
  <conditionalFormatting sqref="CN69">
    <cfRule dxfId="2734" priority="2763" type="expression">
      <formula>CN$68="Yes"</formula>
    </cfRule>
  </conditionalFormatting>
  <conditionalFormatting sqref="CN63">
    <cfRule dxfId="2733" priority="2762" type="expression">
      <formula>CN$62="Yes"</formula>
    </cfRule>
  </conditionalFormatting>
  <conditionalFormatting sqref="CN1">
    <cfRule dxfId="2732" priority="2758" type="expression">
      <formula>OR(CN1="",CN1="Unexecuted")</formula>
    </cfRule>
    <cfRule dxfId="2731" priority="2759" type="expression">
      <formula>CN1="WARNING"</formula>
    </cfRule>
    <cfRule dxfId="2730" priority="2760" type="expression">
      <formula>CN1=CN4</formula>
    </cfRule>
  </conditionalFormatting>
  <conditionalFormatting sqref="CN1">
    <cfRule dxfId="2729" priority="2761" type="expression">
      <formula>CN1&lt;&gt;CN4</formula>
    </cfRule>
  </conditionalFormatting>
  <conditionalFormatting sqref="CN1">
    <cfRule dxfId="2728" priority="2754" type="expression">
      <formula>OR(CN1="",CN1="Unexecuted")</formula>
    </cfRule>
    <cfRule dxfId="2727" priority="2755" type="expression">
      <formula>CN1="WARNING"</formula>
    </cfRule>
    <cfRule dxfId="2726" priority="2756" type="expression">
      <formula>CN1=CN4</formula>
    </cfRule>
  </conditionalFormatting>
  <conditionalFormatting sqref="CN1">
    <cfRule dxfId="2725" priority="2757" type="expression">
      <formula>CN1&lt;&gt;CN4</formula>
    </cfRule>
  </conditionalFormatting>
  <conditionalFormatting sqref="CN1">
    <cfRule dxfId="2724" priority="2750" type="expression">
      <formula>OR(CN1="",CN1="Unexecuted")</formula>
    </cfRule>
    <cfRule dxfId="2723" priority="2751" type="expression">
      <formula>CN1="WARNING"</formula>
    </cfRule>
    <cfRule dxfId="2722" priority="2752" type="expression">
      <formula>CN1=CN4</formula>
    </cfRule>
  </conditionalFormatting>
  <conditionalFormatting sqref="CN1">
    <cfRule dxfId="2721" priority="2753" type="expression">
      <formula>CN1&lt;&gt;CN4</formula>
    </cfRule>
  </conditionalFormatting>
  <conditionalFormatting sqref="CN1">
    <cfRule dxfId="2720" priority="2746" type="expression">
      <formula>OR(CN1="",CN1="Unexecuted")</formula>
    </cfRule>
    <cfRule dxfId="2719" priority="2747" type="expression">
      <formula>CN1="WARNING"</formula>
    </cfRule>
    <cfRule dxfId="2718" priority="2748" type="expression">
      <formula>CN1=CN4</formula>
    </cfRule>
  </conditionalFormatting>
  <conditionalFormatting sqref="CN1">
    <cfRule dxfId="2717" priority="2749" type="expression">
      <formula>CN1&lt;&gt;CN4</formula>
    </cfRule>
  </conditionalFormatting>
  <conditionalFormatting sqref="CN97 CN103:CN106 CN56 CN26:CN30 CN35:CN40 CN51:CN54 CN108:CN115 CN32">
    <cfRule dxfId="2716" priority="2766" type="expression">
      <formula>CN$10="API Register"</formula>
    </cfRule>
  </conditionalFormatting>
  <conditionalFormatting sqref="CN73:CN74 CN77 CN95:CN104">
    <cfRule dxfId="2715" priority="2767" type="expression">
      <formula>CN$10="Menu Buat Undangan"</formula>
    </cfRule>
  </conditionalFormatting>
  <conditionalFormatting sqref="CN58:CN64 CN66:CN71 CN73:CN74 CN77:CN78 CN95:CN104 CN52:CN53 CN56 CN26:CN30 CN35:CN41 CN108:CN115 CN32:CN33">
    <cfRule dxfId="2714" priority="2768" type="expression">
      <formula>CN$10="API Generate Inv Link External"</formula>
    </cfRule>
  </conditionalFormatting>
  <conditionalFormatting sqref="CN58:CN64 CN66:CN71 CN73:CN74 CN108:CN111 CN77:CN78 CN95:CN104 CN26:CN30 CN35:CN40 CN55:CN56 CN114:CN115 CN32">
    <cfRule dxfId="2713" priority="2769" type="expression">
      <formula>CN$10="API Generate Inv Link Normal"</formula>
    </cfRule>
  </conditionalFormatting>
  <conditionalFormatting sqref="CN58:CN64 CN66:CN71 CN26:CN30 CN35:CN41 CN32">
    <cfRule dxfId="2712" priority="2772" type="expression">
      <formula>CN$10="Menu Buat Undangan"</formula>
    </cfRule>
  </conditionalFormatting>
  <conditionalFormatting sqref="CN112:CN116 CN52:CN53 CN56">
    <cfRule dxfId="2711" priority="2745" type="expression">
      <formula>CN$12="API Register by Invitation"</formula>
    </cfRule>
  </conditionalFormatting>
  <conditionalFormatting sqref="CN88:CN93 CN80:CN86 CN75:CN76">
    <cfRule dxfId="2710" priority="2742" type="expression">
      <formula>AND(CN$10="Menu Buat Undangan",CN$73="Edit")</formula>
    </cfRule>
    <cfRule dxfId="2709" priority="2743" type="expression">
      <formula>AND(CN$10="API Generate Inv Link Normal",CN$73="Edit")</formula>
    </cfRule>
    <cfRule dxfId="2708" priority="2744" type="expression">
      <formula>AND(CN$10="API Generate Inv Link External",CN$73="Edit")</formula>
    </cfRule>
  </conditionalFormatting>
  <conditionalFormatting sqref="CN43:CN49">
    <cfRule dxfId="2707" priority="2741" type="expression">
      <formula>CN$10="API Generate Inv Link Normal"</formula>
    </cfRule>
  </conditionalFormatting>
  <conditionalFormatting sqref="CN49 CN46 CN44">
    <cfRule dxfId="2706" priority="2739" type="expression">
      <formula>CN$10="Menu Buat Undangan"</formula>
    </cfRule>
    <cfRule dxfId="2705" priority="2740" type="expression">
      <formula>CN$10="API Generate Inv Link External"</formula>
    </cfRule>
  </conditionalFormatting>
  <conditionalFormatting sqref="CN21 CN15:CN18">
    <cfRule dxfId="2704" priority="2736" type="expression">
      <formula>CN$10="API Generate Inv Link External"</formula>
    </cfRule>
    <cfRule dxfId="2703" priority="2737" type="expression">
      <formula>CN$10="API Generate Inv Link Normal"</formula>
    </cfRule>
    <cfRule dxfId="2702" priority="2738" type="expression">
      <formula>CN$10="Menu Buat Undangan"</formula>
    </cfRule>
  </conditionalFormatting>
  <conditionalFormatting sqref="CN31">
    <cfRule dxfId="2701" priority="2732" type="expression">
      <formula>CN$10="API Register"</formula>
    </cfRule>
  </conditionalFormatting>
  <conditionalFormatting sqref="CN31">
    <cfRule dxfId="2700" priority="2733" type="expression">
      <formula>CN$10="API Generate Inv Link External"</formula>
    </cfRule>
  </conditionalFormatting>
  <conditionalFormatting sqref="CN31">
    <cfRule dxfId="2699" priority="2734" type="expression">
      <formula>CN$10="API Generate Inv Link Normal"</formula>
    </cfRule>
  </conditionalFormatting>
  <conditionalFormatting sqref="CN31">
    <cfRule dxfId="2698" priority="2735" type="expression">
      <formula>CN$10="Menu Buat Undangan"</formula>
    </cfRule>
  </conditionalFormatting>
  <conditionalFormatting sqref="CO109">
    <cfRule dxfId="2697" priority="2724" type="expression">
      <formula>CO$108="Yes"</formula>
    </cfRule>
  </conditionalFormatting>
  <conditionalFormatting sqref="CO111">
    <cfRule dxfId="2696" priority="2723" type="expression">
      <formula>CO$110="Yes"</formula>
    </cfRule>
  </conditionalFormatting>
  <conditionalFormatting sqref="CO69">
    <cfRule dxfId="2695" priority="2722" type="expression">
      <formula>CO$68="Yes"</formula>
    </cfRule>
  </conditionalFormatting>
  <conditionalFormatting sqref="CO63">
    <cfRule dxfId="2694" priority="2721" type="expression">
      <formula>CO$62="Yes"</formula>
    </cfRule>
  </conditionalFormatting>
  <conditionalFormatting sqref="CO1">
    <cfRule dxfId="2693" priority="2717" type="expression">
      <formula>OR(CO1="",CO1="Unexecuted")</formula>
    </cfRule>
    <cfRule dxfId="2692" priority="2718" type="expression">
      <formula>CO1="WARNING"</formula>
    </cfRule>
    <cfRule dxfId="2691" priority="2719" type="expression">
      <formula>CO1=CO4</formula>
    </cfRule>
  </conditionalFormatting>
  <conditionalFormatting sqref="CO1">
    <cfRule dxfId="2690" priority="2720" type="expression">
      <formula>CO1&lt;&gt;CO4</formula>
    </cfRule>
  </conditionalFormatting>
  <conditionalFormatting sqref="CO1">
    <cfRule dxfId="2689" priority="2713" type="expression">
      <formula>OR(CO1="",CO1="Unexecuted")</formula>
    </cfRule>
    <cfRule dxfId="2688" priority="2714" type="expression">
      <formula>CO1="WARNING"</formula>
    </cfRule>
    <cfRule dxfId="2687" priority="2715" type="expression">
      <formula>CO1=CO4</formula>
    </cfRule>
  </conditionalFormatting>
  <conditionalFormatting sqref="CO1">
    <cfRule dxfId="2686" priority="2716" type="expression">
      <formula>CO1&lt;&gt;CO4</formula>
    </cfRule>
  </conditionalFormatting>
  <conditionalFormatting sqref="CO1">
    <cfRule dxfId="2685" priority="2709" type="expression">
      <formula>OR(CO1="",CO1="Unexecuted")</formula>
    </cfRule>
    <cfRule dxfId="2684" priority="2710" type="expression">
      <formula>CO1="WARNING"</formula>
    </cfRule>
    <cfRule dxfId="2683" priority="2711" type="expression">
      <formula>CO1=CO4</formula>
    </cfRule>
  </conditionalFormatting>
  <conditionalFormatting sqref="CO1">
    <cfRule dxfId="2682" priority="2712" type="expression">
      <formula>CO1&lt;&gt;CO4</formula>
    </cfRule>
  </conditionalFormatting>
  <conditionalFormatting sqref="CO1">
    <cfRule dxfId="2681" priority="2705" type="expression">
      <formula>OR(CO1="",CO1="Unexecuted")</formula>
    </cfRule>
    <cfRule dxfId="2680" priority="2706" type="expression">
      <formula>CO1="WARNING"</formula>
    </cfRule>
    <cfRule dxfId="2679" priority="2707" type="expression">
      <formula>CO1=CO4</formula>
    </cfRule>
  </conditionalFormatting>
  <conditionalFormatting sqref="CO1">
    <cfRule dxfId="2678" priority="2708" type="expression">
      <formula>CO1&lt;&gt;CO4</formula>
    </cfRule>
  </conditionalFormatting>
  <conditionalFormatting sqref="CO97 CO103:CO106 CO56 CO26:CO30 CO35:CO40 CO51:CO54 CO108:CO115 CO32">
    <cfRule dxfId="2677" priority="2725" type="expression">
      <formula>CO$10="API Register"</formula>
    </cfRule>
  </conditionalFormatting>
  <conditionalFormatting sqref="CO73:CO74 CO77 CO95:CO104">
    <cfRule dxfId="2676" priority="2726" type="expression">
      <formula>CO$10="Menu Buat Undangan"</formula>
    </cfRule>
  </conditionalFormatting>
  <conditionalFormatting sqref="CO58:CO64 CO66:CO71 CO73:CO74 CO77:CO78 CO95:CO104 CO52:CO53 CO56 CO26:CO30 CO35:CO41 CO108:CO115 CO32:CO33">
    <cfRule dxfId="2675" priority="2727" type="expression">
      <formula>CO$10="API Generate Inv Link External"</formula>
    </cfRule>
  </conditionalFormatting>
  <conditionalFormatting sqref="CO58:CO64 CO66:CO71 CO73:CO74 CO108:CO111 CO77:CO78 CO95:CO104 CO26:CO30 CO35:CO40 CO55:CO56 CO114:CO115 CO32">
    <cfRule dxfId="2674" priority="2728" type="expression">
      <formula>CO$10="API Generate Inv Link Normal"</formula>
    </cfRule>
  </conditionalFormatting>
  <conditionalFormatting sqref="CO58:CO64 CO66:CO71 CO26:CO30 CO35:CO41 CO32">
    <cfRule dxfId="2673" priority="2731" type="expression">
      <formula>CO$10="Menu Buat Undangan"</formula>
    </cfRule>
  </conditionalFormatting>
  <conditionalFormatting sqref="CO112:CO116 CO52:CO53 CO56">
    <cfRule dxfId="2672" priority="2704" type="expression">
      <formula>CO$12="API Register by Invitation"</formula>
    </cfRule>
  </conditionalFormatting>
  <conditionalFormatting sqref="CO88:CO93 CO80:CO86 CO75:CO76">
    <cfRule dxfId="2671" priority="2701" type="expression">
      <formula>AND(CO$10="Menu Buat Undangan",CO$73="Edit")</formula>
    </cfRule>
    <cfRule dxfId="2670" priority="2702" type="expression">
      <formula>AND(CO$10="API Generate Inv Link Normal",CO$73="Edit")</formula>
    </cfRule>
    <cfRule dxfId="2669" priority="2703" type="expression">
      <formula>AND(CO$10="API Generate Inv Link External",CO$73="Edit")</formula>
    </cfRule>
  </conditionalFormatting>
  <conditionalFormatting sqref="CO43:CO49">
    <cfRule dxfId="2668" priority="2700" type="expression">
      <formula>CO$10="API Generate Inv Link Normal"</formula>
    </cfRule>
  </conditionalFormatting>
  <conditionalFormatting sqref="CO49 CO46 CO44">
    <cfRule dxfId="2667" priority="2698" type="expression">
      <formula>CO$10="Menu Buat Undangan"</formula>
    </cfRule>
    <cfRule dxfId="2666" priority="2699" type="expression">
      <formula>CO$10="API Generate Inv Link External"</formula>
    </cfRule>
  </conditionalFormatting>
  <conditionalFormatting sqref="CO21 CO15:CO18">
    <cfRule dxfId="2665" priority="2695" type="expression">
      <formula>CO$10="API Generate Inv Link External"</formula>
    </cfRule>
    <cfRule dxfId="2664" priority="2696" type="expression">
      <formula>CO$10="API Generate Inv Link Normal"</formula>
    </cfRule>
    <cfRule dxfId="2663" priority="2697" type="expression">
      <formula>CO$10="Menu Buat Undangan"</formula>
    </cfRule>
  </conditionalFormatting>
  <conditionalFormatting sqref="CO31">
    <cfRule dxfId="2662" priority="2691" type="expression">
      <formula>CO$10="API Register"</formula>
    </cfRule>
  </conditionalFormatting>
  <conditionalFormatting sqref="CO31">
    <cfRule dxfId="2661" priority="2692" type="expression">
      <formula>CO$10="API Generate Inv Link External"</formula>
    </cfRule>
  </conditionalFormatting>
  <conditionalFormatting sqref="CO31">
    <cfRule dxfId="2660" priority="2693" type="expression">
      <formula>CO$10="API Generate Inv Link Normal"</formula>
    </cfRule>
  </conditionalFormatting>
  <conditionalFormatting sqref="CO31">
    <cfRule dxfId="2659" priority="2694" type="expression">
      <formula>CO$10="Menu Buat Undangan"</formula>
    </cfRule>
  </conditionalFormatting>
  <conditionalFormatting sqref="CL46">
    <cfRule dxfId="2658" priority="2690" type="expression">
      <formula>CL$10="API Generate Inv Link Normal"</formula>
    </cfRule>
  </conditionalFormatting>
  <conditionalFormatting sqref="CL46">
    <cfRule dxfId="2657" priority="2688" type="expression">
      <formula>CL$10="Menu Buat Undangan"</formula>
    </cfRule>
    <cfRule dxfId="2656" priority="2689" type="expression">
      <formula>CL$10="API Generate Inv Link External"</formula>
    </cfRule>
  </conditionalFormatting>
  <conditionalFormatting sqref="CK46">
    <cfRule dxfId="2655" priority="2687" type="expression">
      <formula>CK$10="API Generate Inv Link Normal"</formula>
    </cfRule>
  </conditionalFormatting>
  <conditionalFormatting sqref="CK46">
    <cfRule dxfId="2654" priority="2685" type="expression">
      <formula>CK$10="Menu Buat Undangan"</formula>
    </cfRule>
    <cfRule dxfId="2653" priority="2686" type="expression">
      <formula>CK$10="API Generate Inv Link External"</formula>
    </cfRule>
  </conditionalFormatting>
  <conditionalFormatting sqref="CJ46">
    <cfRule dxfId="2652" priority="2684" type="expression">
      <formula>CJ$10="API Generate Inv Link Normal"</formula>
    </cfRule>
  </conditionalFormatting>
  <conditionalFormatting sqref="CJ46">
    <cfRule dxfId="2651" priority="2682" type="expression">
      <formula>CJ$10="Menu Buat Undangan"</formula>
    </cfRule>
    <cfRule dxfId="2650" priority="2683" type="expression">
      <formula>CJ$10="API Generate Inv Link External"</formula>
    </cfRule>
  </conditionalFormatting>
  <conditionalFormatting sqref="CI46">
    <cfRule dxfId="2649" priority="2681" type="expression">
      <formula>CI$10="API Generate Inv Link Normal"</formula>
    </cfRule>
  </conditionalFormatting>
  <conditionalFormatting sqref="CI46">
    <cfRule dxfId="2648" priority="2679" type="expression">
      <formula>CI$10="Menu Buat Undangan"</formula>
    </cfRule>
    <cfRule dxfId="2647" priority="2680" type="expression">
      <formula>CI$10="API Generate Inv Link External"</formula>
    </cfRule>
  </conditionalFormatting>
  <conditionalFormatting sqref="CH46">
    <cfRule dxfId="2646" priority="2678" type="expression">
      <formula>CH$10="API Generate Inv Link Normal"</formula>
    </cfRule>
  </conditionalFormatting>
  <conditionalFormatting sqref="CH46">
    <cfRule dxfId="2645" priority="2676" type="expression">
      <formula>CH$10="Menu Buat Undangan"</formula>
    </cfRule>
    <cfRule dxfId="2644" priority="2677" type="expression">
      <formula>CH$10="API Generate Inv Link External"</formula>
    </cfRule>
  </conditionalFormatting>
  <conditionalFormatting sqref="CH41">
    <cfRule dxfId="2643" priority="2674" type="expression">
      <formula>CH$10="API Generate Inv Link External"</formula>
    </cfRule>
  </conditionalFormatting>
  <conditionalFormatting sqref="CH41">
    <cfRule dxfId="2642" priority="2675" type="expression">
      <formula>CH$10="Menu Buat Undangan"</formula>
    </cfRule>
  </conditionalFormatting>
  <conditionalFormatting sqref="CH44">
    <cfRule dxfId="2641" priority="2673" type="expression">
      <formula>CH$10="API Generate Inv Link Normal"</formula>
    </cfRule>
  </conditionalFormatting>
  <conditionalFormatting sqref="CH44">
    <cfRule dxfId="2640" priority="2671" type="expression">
      <formula>CH$10="Menu Buat Undangan"</formula>
    </cfRule>
    <cfRule dxfId="2639" priority="2672" type="expression">
      <formula>CH$10="API Generate Inv Link External"</formula>
    </cfRule>
  </conditionalFormatting>
  <conditionalFormatting sqref="CP109">
    <cfRule dxfId="2638" priority="2663" type="expression">
      <formula>CP$108="Yes"</formula>
    </cfRule>
  </conditionalFormatting>
  <conditionalFormatting sqref="CP111">
    <cfRule dxfId="2637" priority="2662" type="expression">
      <formula>CP$110="Yes"</formula>
    </cfRule>
  </conditionalFormatting>
  <conditionalFormatting sqref="CP69">
    <cfRule dxfId="2636" priority="2661" type="expression">
      <formula>CP$68="Yes"</formula>
    </cfRule>
  </conditionalFormatting>
  <conditionalFormatting sqref="CP63">
    <cfRule dxfId="2635" priority="2660" type="expression">
      <formula>CP$62="Yes"</formula>
    </cfRule>
  </conditionalFormatting>
  <conditionalFormatting sqref="CP1">
    <cfRule dxfId="2634" priority="2656" type="expression">
      <formula>OR(CP1="",CP1="Unexecuted")</formula>
    </cfRule>
    <cfRule dxfId="2633" priority="2657" type="expression">
      <formula>CP1="WARNING"</formula>
    </cfRule>
    <cfRule dxfId="2632" priority="2658" type="expression">
      <formula>CP1=CP4</formula>
    </cfRule>
  </conditionalFormatting>
  <conditionalFormatting sqref="CP1">
    <cfRule dxfId="2631" priority="2659" type="expression">
      <formula>CP1&lt;&gt;CP4</formula>
    </cfRule>
  </conditionalFormatting>
  <conditionalFormatting sqref="CP1">
    <cfRule dxfId="2630" priority="2652" type="expression">
      <formula>OR(CP1="",CP1="Unexecuted")</formula>
    </cfRule>
    <cfRule dxfId="2629" priority="2653" type="expression">
      <formula>CP1="WARNING"</formula>
    </cfRule>
    <cfRule dxfId="2628" priority="2654" type="expression">
      <formula>CP1=CP4</formula>
    </cfRule>
  </conditionalFormatting>
  <conditionalFormatting sqref="CP1">
    <cfRule dxfId="2627" priority="2655" type="expression">
      <formula>CP1&lt;&gt;CP4</formula>
    </cfRule>
  </conditionalFormatting>
  <conditionalFormatting sqref="CP1">
    <cfRule dxfId="2626" priority="2648" type="expression">
      <formula>OR(CP1="",CP1="Unexecuted")</formula>
    </cfRule>
    <cfRule dxfId="2625" priority="2649" type="expression">
      <formula>CP1="WARNING"</formula>
    </cfRule>
    <cfRule dxfId="2624" priority="2650" type="expression">
      <formula>CP1=CP4</formula>
    </cfRule>
  </conditionalFormatting>
  <conditionalFormatting sqref="CP1">
    <cfRule dxfId="2623" priority="2651" type="expression">
      <formula>CP1&lt;&gt;CP4</formula>
    </cfRule>
  </conditionalFormatting>
  <conditionalFormatting sqref="CP1">
    <cfRule dxfId="2622" priority="2644" type="expression">
      <formula>OR(CP1="",CP1="Unexecuted")</formula>
    </cfRule>
    <cfRule dxfId="2621" priority="2645" type="expression">
      <formula>CP1="WARNING"</formula>
    </cfRule>
    <cfRule dxfId="2620" priority="2646" type="expression">
      <formula>CP1=CP4</formula>
    </cfRule>
  </conditionalFormatting>
  <conditionalFormatting sqref="CP1">
    <cfRule dxfId="2619" priority="2647" type="expression">
      <formula>CP1&lt;&gt;CP4</formula>
    </cfRule>
  </conditionalFormatting>
  <conditionalFormatting sqref="CP97 CP103:CP106 CP56 CP26:CP30 CP35:CP40 CP51:CP54 CP108:CP115 CP32">
    <cfRule dxfId="2618" priority="2664" type="expression">
      <formula>CP$10="API Register"</formula>
    </cfRule>
  </conditionalFormatting>
  <conditionalFormatting sqref="CP73:CP74 CP77 CP95:CP104">
    <cfRule dxfId="2617" priority="2665" type="expression">
      <formula>CP$10="Menu Buat Undangan"</formula>
    </cfRule>
  </conditionalFormatting>
  <conditionalFormatting sqref="CP58:CP64 CP66:CP71 CP73:CP74 CP77:CP78 CP95:CP104 CP52:CP53 CP56 CP26:CP30 CP35:CP41 CP108:CP115 CP32:CP33">
    <cfRule dxfId="2616" priority="2666" type="expression">
      <formula>CP$10="API Generate Inv Link External"</formula>
    </cfRule>
  </conditionalFormatting>
  <conditionalFormatting sqref="CP58:CP64 CP66:CP71 CP73:CP74 CP108:CP111 CP77:CP78 CP95:CP104 CP26:CP30 CP35:CP40 CP55:CP56 CP114:CP115 CP32">
    <cfRule dxfId="2615" priority="2667" type="expression">
      <formula>CP$10="API Generate Inv Link Normal"</formula>
    </cfRule>
  </conditionalFormatting>
  <conditionalFormatting sqref="CP58:CP64 CP66:CP71 CP26:CP30 CP35:CP41 CP32">
    <cfRule dxfId="2614" priority="2670" type="expression">
      <formula>CP$10="Menu Buat Undangan"</formula>
    </cfRule>
  </conditionalFormatting>
  <conditionalFormatting sqref="CP112:CP116 CP52:CP53 CP56">
    <cfRule dxfId="2613" priority="2643" type="expression">
      <formula>CP$12="API Register by Invitation"</formula>
    </cfRule>
  </conditionalFormatting>
  <conditionalFormatting sqref="CP88:CP93 CP80:CP86 CP75:CP76">
    <cfRule dxfId="2612" priority="2640" type="expression">
      <formula>AND(CP$10="Menu Buat Undangan",CP$73="Edit")</formula>
    </cfRule>
    <cfRule dxfId="2611" priority="2641" type="expression">
      <formula>AND(CP$10="API Generate Inv Link Normal",CP$73="Edit")</formula>
    </cfRule>
    <cfRule dxfId="2610" priority="2642" type="expression">
      <formula>AND(CP$10="API Generate Inv Link External",CP$73="Edit")</formula>
    </cfRule>
  </conditionalFormatting>
  <conditionalFormatting sqref="CP43:CP49">
    <cfRule dxfId="2609" priority="2639" type="expression">
      <formula>CP$10="API Generate Inv Link Normal"</formula>
    </cfRule>
  </conditionalFormatting>
  <conditionalFormatting sqref="CP49 CP46 CP44">
    <cfRule dxfId="2608" priority="2637" type="expression">
      <formula>CP$10="Menu Buat Undangan"</formula>
    </cfRule>
    <cfRule dxfId="2607" priority="2638" type="expression">
      <formula>CP$10="API Generate Inv Link External"</formula>
    </cfRule>
  </conditionalFormatting>
  <conditionalFormatting sqref="CP21 CP15:CP18">
    <cfRule dxfId="2606" priority="2634" type="expression">
      <formula>CP$10="API Generate Inv Link External"</formula>
    </cfRule>
    <cfRule dxfId="2605" priority="2635" type="expression">
      <formula>CP$10="API Generate Inv Link Normal"</formula>
    </cfRule>
    <cfRule dxfId="2604" priority="2636" type="expression">
      <formula>CP$10="Menu Buat Undangan"</formula>
    </cfRule>
  </conditionalFormatting>
  <conditionalFormatting sqref="CP31">
    <cfRule dxfId="2603" priority="2630" type="expression">
      <formula>CP$10="API Register"</formula>
    </cfRule>
  </conditionalFormatting>
  <conditionalFormatting sqref="CP31">
    <cfRule dxfId="2602" priority="2631" type="expression">
      <formula>CP$10="API Generate Inv Link External"</formula>
    </cfRule>
  </conditionalFormatting>
  <conditionalFormatting sqref="CP31">
    <cfRule dxfId="2601" priority="2632" type="expression">
      <formula>CP$10="API Generate Inv Link Normal"</formula>
    </cfRule>
  </conditionalFormatting>
  <conditionalFormatting sqref="CP31">
    <cfRule dxfId="2600" priority="2633" type="expression">
      <formula>CP$10="Menu Buat Undangan"</formula>
    </cfRule>
  </conditionalFormatting>
  <conditionalFormatting sqref="CQ109">
    <cfRule dxfId="2599" priority="2622" type="expression">
      <formula>CQ$108="Yes"</formula>
    </cfRule>
  </conditionalFormatting>
  <conditionalFormatting sqref="CQ111">
    <cfRule dxfId="2598" priority="2621" type="expression">
      <formula>CQ$110="Yes"</formula>
    </cfRule>
  </conditionalFormatting>
  <conditionalFormatting sqref="CQ69">
    <cfRule dxfId="2597" priority="2620" type="expression">
      <formula>CQ$68="Yes"</formula>
    </cfRule>
  </conditionalFormatting>
  <conditionalFormatting sqref="CQ63">
    <cfRule dxfId="2596" priority="2619" type="expression">
      <formula>CQ$62="Yes"</formula>
    </cfRule>
  </conditionalFormatting>
  <conditionalFormatting sqref="CQ1">
    <cfRule dxfId="2595" priority="2615" type="expression">
      <formula>OR(CQ1="",CQ1="Unexecuted")</formula>
    </cfRule>
    <cfRule dxfId="2594" priority="2616" type="expression">
      <formula>CQ1="WARNING"</formula>
    </cfRule>
    <cfRule dxfId="2593" priority="2617" type="expression">
      <formula>CQ1=CQ4</formula>
    </cfRule>
  </conditionalFormatting>
  <conditionalFormatting sqref="CQ1">
    <cfRule dxfId="2592" priority="2618" type="expression">
      <formula>CQ1&lt;&gt;CQ4</formula>
    </cfRule>
  </conditionalFormatting>
  <conditionalFormatting sqref="CQ1">
    <cfRule dxfId="2591" priority="2611" type="expression">
      <formula>OR(CQ1="",CQ1="Unexecuted")</formula>
    </cfRule>
    <cfRule dxfId="2590" priority="2612" type="expression">
      <formula>CQ1="WARNING"</formula>
    </cfRule>
    <cfRule dxfId="2589" priority="2613" type="expression">
      <formula>CQ1=CQ4</formula>
    </cfRule>
  </conditionalFormatting>
  <conditionalFormatting sqref="CQ1">
    <cfRule dxfId="2588" priority="2614" type="expression">
      <formula>CQ1&lt;&gt;CQ4</formula>
    </cfRule>
  </conditionalFormatting>
  <conditionalFormatting sqref="CQ1">
    <cfRule dxfId="2587" priority="2607" type="expression">
      <formula>OR(CQ1="",CQ1="Unexecuted")</formula>
    </cfRule>
    <cfRule dxfId="2586" priority="2608" type="expression">
      <formula>CQ1="WARNING"</formula>
    </cfRule>
    <cfRule dxfId="2585" priority="2609" type="expression">
      <formula>CQ1=CQ4</formula>
    </cfRule>
  </conditionalFormatting>
  <conditionalFormatting sqref="CQ1">
    <cfRule dxfId="2584" priority="2610" type="expression">
      <formula>CQ1&lt;&gt;CQ4</formula>
    </cfRule>
  </conditionalFormatting>
  <conditionalFormatting sqref="CQ1">
    <cfRule dxfId="2583" priority="2603" type="expression">
      <formula>OR(CQ1="",CQ1="Unexecuted")</formula>
    </cfRule>
    <cfRule dxfId="2582" priority="2604" type="expression">
      <formula>CQ1="WARNING"</formula>
    </cfRule>
    <cfRule dxfId="2581" priority="2605" type="expression">
      <formula>CQ1=CQ4</formula>
    </cfRule>
  </conditionalFormatting>
  <conditionalFormatting sqref="CQ1">
    <cfRule dxfId="2580" priority="2606" type="expression">
      <formula>CQ1&lt;&gt;CQ4</formula>
    </cfRule>
  </conditionalFormatting>
  <conditionalFormatting sqref="CQ97 CQ103:CQ106 CQ56 CQ26:CQ30 CQ35:CQ40 CQ51:CQ54 CQ108:CQ115 CQ32">
    <cfRule dxfId="2579" priority="2623" type="expression">
      <formula>CQ$10="API Register"</formula>
    </cfRule>
  </conditionalFormatting>
  <conditionalFormatting sqref="CQ73:CQ74 CQ77 CQ95:CQ104">
    <cfRule dxfId="2578" priority="2624" type="expression">
      <formula>CQ$10="Menu Buat Undangan"</formula>
    </cfRule>
  </conditionalFormatting>
  <conditionalFormatting sqref="CQ58:CQ64 CQ66:CQ71 CQ73:CQ74 CQ77:CQ78 CQ95:CQ104 CQ52:CQ53 CQ56 CQ26:CQ30 CQ35:CQ41 CQ108:CQ115 CQ32:CQ33">
    <cfRule dxfId="2577" priority="2625" type="expression">
      <formula>CQ$10="API Generate Inv Link External"</formula>
    </cfRule>
  </conditionalFormatting>
  <conditionalFormatting sqref="CQ58:CQ64 CQ66:CQ71 CQ73:CQ74 CQ108:CQ111 CQ77:CQ78 CQ95:CQ104 CQ26:CQ30 CQ35:CQ40 CQ55:CQ56 CQ114:CQ115 CQ32">
    <cfRule dxfId="2576" priority="2626" type="expression">
      <formula>CQ$10="API Generate Inv Link Normal"</formula>
    </cfRule>
  </conditionalFormatting>
  <conditionalFormatting sqref="CQ58:CQ64 CQ66:CQ71 CQ26:CQ30 CQ35:CQ41 CQ32">
    <cfRule dxfId="2575" priority="2629" type="expression">
      <formula>CQ$10="Menu Buat Undangan"</formula>
    </cfRule>
  </conditionalFormatting>
  <conditionalFormatting sqref="CQ112:CQ116 CQ52:CQ53 CQ56">
    <cfRule dxfId="2574" priority="2602" type="expression">
      <formula>CQ$12="API Register by Invitation"</formula>
    </cfRule>
  </conditionalFormatting>
  <conditionalFormatting sqref="CQ88:CQ93 CQ80:CQ86 CQ75:CQ76">
    <cfRule dxfId="2573" priority="2599" type="expression">
      <formula>AND(CQ$10="Menu Buat Undangan",CQ$73="Edit")</formula>
    </cfRule>
    <cfRule dxfId="2572" priority="2600" type="expression">
      <formula>AND(CQ$10="API Generate Inv Link Normal",CQ$73="Edit")</formula>
    </cfRule>
    <cfRule dxfId="2571" priority="2601" type="expression">
      <formula>AND(CQ$10="API Generate Inv Link External",CQ$73="Edit")</formula>
    </cfRule>
  </conditionalFormatting>
  <conditionalFormatting sqref="CQ43 CQ45:CQ49">
    <cfRule dxfId="2570" priority="2598" type="expression">
      <formula>CQ$10="API Generate Inv Link Normal"</formula>
    </cfRule>
  </conditionalFormatting>
  <conditionalFormatting sqref="CQ49 CQ46">
    <cfRule dxfId="2569" priority="2596" type="expression">
      <formula>CQ$10="Menu Buat Undangan"</formula>
    </cfRule>
    <cfRule dxfId="2568" priority="2597" type="expression">
      <formula>CQ$10="API Generate Inv Link External"</formula>
    </cfRule>
  </conditionalFormatting>
  <conditionalFormatting sqref="CQ21 CQ15:CQ18">
    <cfRule dxfId="2567" priority="2593" type="expression">
      <formula>CQ$10="API Generate Inv Link External"</formula>
    </cfRule>
    <cfRule dxfId="2566" priority="2594" type="expression">
      <formula>CQ$10="API Generate Inv Link Normal"</formula>
    </cfRule>
    <cfRule dxfId="2565" priority="2595" type="expression">
      <formula>CQ$10="Menu Buat Undangan"</formula>
    </cfRule>
  </conditionalFormatting>
  <conditionalFormatting sqref="CQ31">
    <cfRule dxfId="2564" priority="2589" type="expression">
      <formula>CQ$10="API Register"</formula>
    </cfRule>
  </conditionalFormatting>
  <conditionalFormatting sqref="CQ31">
    <cfRule dxfId="2563" priority="2590" type="expression">
      <formula>CQ$10="API Generate Inv Link External"</formula>
    </cfRule>
  </conditionalFormatting>
  <conditionalFormatting sqref="CQ31">
    <cfRule dxfId="2562" priority="2591" type="expression">
      <formula>CQ$10="API Generate Inv Link Normal"</formula>
    </cfRule>
  </conditionalFormatting>
  <conditionalFormatting sqref="CQ31">
    <cfRule dxfId="2561" priority="2592" type="expression">
      <formula>CQ$10="Menu Buat Undangan"</formula>
    </cfRule>
  </conditionalFormatting>
  <conditionalFormatting sqref="CQ44">
    <cfRule dxfId="2560" priority="2588" type="expression">
      <formula>CQ$10="API Generate Inv Link Normal"</formula>
    </cfRule>
  </conditionalFormatting>
  <conditionalFormatting sqref="CQ44">
    <cfRule dxfId="2559" priority="2586" type="expression">
      <formula>CQ$10="Menu Buat Undangan"</formula>
    </cfRule>
    <cfRule dxfId="2558" priority="2587" type="expression">
      <formula>CQ$10="API Generate Inv Link External"</formula>
    </cfRule>
  </conditionalFormatting>
  <conditionalFormatting sqref="CR109">
    <cfRule dxfId="2557" priority="2578" type="expression">
      <formula>CR$108="Yes"</formula>
    </cfRule>
  </conditionalFormatting>
  <conditionalFormatting sqref="CR111">
    <cfRule dxfId="2556" priority="2577" type="expression">
      <formula>CR$110="Yes"</formula>
    </cfRule>
  </conditionalFormatting>
  <conditionalFormatting sqref="CR69">
    <cfRule dxfId="2555" priority="2576" type="expression">
      <formula>CR$68="Yes"</formula>
    </cfRule>
  </conditionalFormatting>
  <conditionalFormatting sqref="CR63">
    <cfRule dxfId="2554" priority="2575" type="expression">
      <formula>CR$62="Yes"</formula>
    </cfRule>
  </conditionalFormatting>
  <conditionalFormatting sqref="CR1">
    <cfRule dxfId="2553" priority="2571" type="expression">
      <formula>OR(CR1="",CR1="Unexecuted")</formula>
    </cfRule>
    <cfRule dxfId="2552" priority="2572" type="expression">
      <formula>CR1="WARNING"</formula>
    </cfRule>
    <cfRule dxfId="2551" priority="2573" type="expression">
      <formula>CR1=CR4</formula>
    </cfRule>
  </conditionalFormatting>
  <conditionalFormatting sqref="CR1">
    <cfRule dxfId="2550" priority="2574" type="expression">
      <formula>CR1&lt;&gt;CR4</formula>
    </cfRule>
  </conditionalFormatting>
  <conditionalFormatting sqref="CR1">
    <cfRule dxfId="2549" priority="2567" type="expression">
      <formula>OR(CR1="",CR1="Unexecuted")</formula>
    </cfRule>
    <cfRule dxfId="2548" priority="2568" type="expression">
      <formula>CR1="WARNING"</formula>
    </cfRule>
    <cfRule dxfId="2547" priority="2569" type="expression">
      <formula>CR1=CR4</formula>
    </cfRule>
  </conditionalFormatting>
  <conditionalFormatting sqref="CR1">
    <cfRule dxfId="2546" priority="2570" type="expression">
      <formula>CR1&lt;&gt;CR4</formula>
    </cfRule>
  </conditionalFormatting>
  <conditionalFormatting sqref="CR1">
    <cfRule dxfId="2545" priority="2563" type="expression">
      <formula>OR(CR1="",CR1="Unexecuted")</formula>
    </cfRule>
    <cfRule dxfId="2544" priority="2564" type="expression">
      <formula>CR1="WARNING"</formula>
    </cfRule>
    <cfRule dxfId="2543" priority="2565" type="expression">
      <formula>CR1=CR4</formula>
    </cfRule>
  </conditionalFormatting>
  <conditionalFormatting sqref="CR1">
    <cfRule dxfId="2542" priority="2566" type="expression">
      <formula>CR1&lt;&gt;CR4</formula>
    </cfRule>
  </conditionalFormatting>
  <conditionalFormatting sqref="CR1">
    <cfRule dxfId="2541" priority="2559" type="expression">
      <formula>OR(CR1="",CR1="Unexecuted")</formula>
    </cfRule>
    <cfRule dxfId="2540" priority="2560" type="expression">
      <formula>CR1="WARNING"</formula>
    </cfRule>
    <cfRule dxfId="2539" priority="2561" type="expression">
      <formula>CR1=CR4</formula>
    </cfRule>
  </conditionalFormatting>
  <conditionalFormatting sqref="CR1">
    <cfRule dxfId="2538" priority="2562" type="expression">
      <formula>CR1&lt;&gt;CR4</formula>
    </cfRule>
  </conditionalFormatting>
  <conditionalFormatting sqref="CR97 CR103:CR106 CR56 CR26:CR30 CR35:CR40 CR51:CR54 CR108:CR115 CR32">
    <cfRule dxfId="2537" priority="2579" type="expression">
      <formula>CR$10="API Register"</formula>
    </cfRule>
  </conditionalFormatting>
  <conditionalFormatting sqref="CR73:CR74 CR77 CR95:CR104">
    <cfRule dxfId="2536" priority="2580" type="expression">
      <formula>CR$10="Menu Buat Undangan"</formula>
    </cfRule>
  </conditionalFormatting>
  <conditionalFormatting sqref="CR58:CR64 CR66:CR71 CR73:CR74 CR77:CR78 CR95:CR104 CR52:CR53 CR56 CR26:CR30 CR35:CR40 CR108:CR115 CR32:CR33">
    <cfRule dxfId="2535" priority="2581" type="expression">
      <formula>CR$10="API Generate Inv Link External"</formula>
    </cfRule>
  </conditionalFormatting>
  <conditionalFormatting sqref="CR58:CR64 CR66:CR71 CR73:CR74 CR108:CR111 CR77:CR78 CR95:CR104 CR26:CR30 CR35:CR40 CR55:CR56 CR114:CR115 CR32">
    <cfRule dxfId="2534" priority="2582" type="expression">
      <formula>CR$10="API Generate Inv Link Normal"</formula>
    </cfRule>
  </conditionalFormatting>
  <conditionalFormatting sqref="CR58:CR64 CR66:CR71 CR26:CR30 CR35:CR40 CR32">
    <cfRule dxfId="2533" priority="2585" type="expression">
      <formula>CR$10="Menu Buat Undangan"</formula>
    </cfRule>
  </conditionalFormatting>
  <conditionalFormatting sqref="CR112:CR116 CR52:CR53 CR56">
    <cfRule dxfId="2532" priority="2558" type="expression">
      <formula>CR$12="API Register by Invitation"</formula>
    </cfRule>
  </conditionalFormatting>
  <conditionalFormatting sqref="CR88:CR93 CR80:CR86 CR75:CR76">
    <cfRule dxfId="2531" priority="2555" type="expression">
      <formula>AND(CR$10="Menu Buat Undangan",CR$73="Edit")</formula>
    </cfRule>
    <cfRule dxfId="2530" priority="2556" type="expression">
      <formula>AND(CR$10="API Generate Inv Link Normal",CR$73="Edit")</formula>
    </cfRule>
    <cfRule dxfId="2529" priority="2557" type="expression">
      <formula>AND(CR$10="API Generate Inv Link External",CR$73="Edit")</formula>
    </cfRule>
  </conditionalFormatting>
  <conditionalFormatting sqref="CR43 CR45:CR49">
    <cfRule dxfId="2528" priority="2554" type="expression">
      <formula>CR$10="API Generate Inv Link Normal"</formula>
    </cfRule>
  </conditionalFormatting>
  <conditionalFormatting sqref="CR49 CR46">
    <cfRule dxfId="2527" priority="2552" type="expression">
      <formula>CR$10="Menu Buat Undangan"</formula>
    </cfRule>
    <cfRule dxfId="2526" priority="2553" type="expression">
      <formula>CR$10="API Generate Inv Link External"</formula>
    </cfRule>
  </conditionalFormatting>
  <conditionalFormatting sqref="CR21 CR15:CR18">
    <cfRule dxfId="2525" priority="2549" type="expression">
      <formula>CR$10="API Generate Inv Link External"</formula>
    </cfRule>
    <cfRule dxfId="2524" priority="2550" type="expression">
      <formula>CR$10="API Generate Inv Link Normal"</formula>
    </cfRule>
    <cfRule dxfId="2523" priority="2551" type="expression">
      <formula>CR$10="Menu Buat Undangan"</formula>
    </cfRule>
  </conditionalFormatting>
  <conditionalFormatting sqref="CR31">
    <cfRule dxfId="2522" priority="2545" type="expression">
      <formula>CR$10="API Register"</formula>
    </cfRule>
  </conditionalFormatting>
  <conditionalFormatting sqref="CR31">
    <cfRule dxfId="2521" priority="2546" type="expression">
      <formula>CR$10="API Generate Inv Link External"</formula>
    </cfRule>
  </conditionalFormatting>
  <conditionalFormatting sqref="CR31">
    <cfRule dxfId="2520" priority="2547" type="expression">
      <formula>CR$10="API Generate Inv Link Normal"</formula>
    </cfRule>
  </conditionalFormatting>
  <conditionalFormatting sqref="CR31">
    <cfRule dxfId="2519" priority="2548" type="expression">
      <formula>CR$10="Menu Buat Undangan"</formula>
    </cfRule>
  </conditionalFormatting>
  <conditionalFormatting sqref="CR44">
    <cfRule dxfId="2518" priority="2544" type="expression">
      <formula>CR$10="API Generate Inv Link Normal"</formula>
    </cfRule>
  </conditionalFormatting>
  <conditionalFormatting sqref="CR44">
    <cfRule dxfId="2517" priority="2542" type="expression">
      <formula>CR$10="Menu Buat Undangan"</formula>
    </cfRule>
    <cfRule dxfId="2516" priority="2543" type="expression">
      <formula>CR$10="API Generate Inv Link External"</formula>
    </cfRule>
  </conditionalFormatting>
  <conditionalFormatting sqref="CR41">
    <cfRule dxfId="2515" priority="2540" type="expression">
      <formula>CR$10="API Generate Inv Link External"</formula>
    </cfRule>
  </conditionalFormatting>
  <conditionalFormatting sqref="CR41">
    <cfRule dxfId="2514" priority="2541" type="expression">
      <formula>CR$10="Menu Buat Undangan"</formula>
    </cfRule>
  </conditionalFormatting>
  <conditionalFormatting sqref="CS109">
    <cfRule dxfId="2513" priority="2532" type="expression">
      <formula>CS$108="Yes"</formula>
    </cfRule>
  </conditionalFormatting>
  <conditionalFormatting sqref="CS111">
    <cfRule dxfId="2512" priority="2531" type="expression">
      <formula>CS$110="Yes"</formula>
    </cfRule>
  </conditionalFormatting>
  <conditionalFormatting sqref="CS69">
    <cfRule dxfId="2511" priority="2530" type="expression">
      <formula>CS$68="Yes"</formula>
    </cfRule>
  </conditionalFormatting>
  <conditionalFormatting sqref="CS63">
    <cfRule dxfId="2510" priority="2529" type="expression">
      <formula>CS$62="Yes"</formula>
    </cfRule>
  </conditionalFormatting>
  <conditionalFormatting sqref="CS1">
    <cfRule dxfId="2509" priority="2525" type="expression">
      <formula>OR(CS1="",CS1="Unexecuted")</formula>
    </cfRule>
    <cfRule dxfId="2508" priority="2526" type="expression">
      <formula>CS1="WARNING"</formula>
    </cfRule>
    <cfRule dxfId="2507" priority="2527" type="expression">
      <formula>CS1=CS4</formula>
    </cfRule>
  </conditionalFormatting>
  <conditionalFormatting sqref="CS1">
    <cfRule dxfId="2506" priority="2528" type="expression">
      <formula>CS1&lt;&gt;CS4</formula>
    </cfRule>
  </conditionalFormatting>
  <conditionalFormatting sqref="CS1">
    <cfRule dxfId="2505" priority="2521" type="expression">
      <formula>OR(CS1="",CS1="Unexecuted")</formula>
    </cfRule>
    <cfRule dxfId="2504" priority="2522" type="expression">
      <formula>CS1="WARNING"</formula>
    </cfRule>
    <cfRule dxfId="2503" priority="2523" type="expression">
      <formula>CS1=CS4</formula>
    </cfRule>
  </conditionalFormatting>
  <conditionalFormatting sqref="CS1">
    <cfRule dxfId="2502" priority="2524" type="expression">
      <formula>CS1&lt;&gt;CS4</formula>
    </cfRule>
  </conditionalFormatting>
  <conditionalFormatting sqref="CS1">
    <cfRule dxfId="2501" priority="2517" type="expression">
      <formula>OR(CS1="",CS1="Unexecuted")</formula>
    </cfRule>
    <cfRule dxfId="2500" priority="2518" type="expression">
      <formula>CS1="WARNING"</formula>
    </cfRule>
    <cfRule dxfId="2499" priority="2519" type="expression">
      <formula>CS1=CS4</formula>
    </cfRule>
  </conditionalFormatting>
  <conditionalFormatting sqref="CS1">
    <cfRule dxfId="2498" priority="2520" type="expression">
      <formula>CS1&lt;&gt;CS4</formula>
    </cfRule>
  </conditionalFormatting>
  <conditionalFormatting sqref="CS1">
    <cfRule dxfId="2497" priority="2513" type="expression">
      <formula>OR(CS1="",CS1="Unexecuted")</formula>
    </cfRule>
    <cfRule dxfId="2496" priority="2514" type="expression">
      <formula>CS1="WARNING"</formula>
    </cfRule>
    <cfRule dxfId="2495" priority="2515" type="expression">
      <formula>CS1=CS4</formula>
    </cfRule>
  </conditionalFormatting>
  <conditionalFormatting sqref="CS1">
    <cfRule dxfId="2494" priority="2516" type="expression">
      <formula>CS1&lt;&gt;CS4</formula>
    </cfRule>
  </conditionalFormatting>
  <conditionalFormatting sqref="CS97 CS103:CS106 CS56 CS26:CS30 CS35:CS40 CS51:CS54 CS108:CS115 CS32">
    <cfRule dxfId="2493" priority="2533" type="expression">
      <formula>CS$10="API Register"</formula>
    </cfRule>
  </conditionalFormatting>
  <conditionalFormatting sqref="CS73:CS74 CS77 CS95:CS104">
    <cfRule dxfId="2492" priority="2534" type="expression">
      <formula>CS$10="Menu Buat Undangan"</formula>
    </cfRule>
  </conditionalFormatting>
  <conditionalFormatting sqref="CS58:CS64 CS66:CS71 CS73:CS74 CS77:CS78 CS95:CS104 CS52:CS53 CS56 CS26:CS30 CS35:CS40 CS108:CS115 CS32:CS33">
    <cfRule dxfId="2491" priority="2535" type="expression">
      <formula>CS$10="API Generate Inv Link External"</formula>
    </cfRule>
  </conditionalFormatting>
  <conditionalFormatting sqref="CS58:CS64 CS66:CS71 CS73:CS74 CS108:CS111 CS77:CS78 CS95:CS104 CS26:CS30 CS35:CS40 CS55:CS56 CS114:CS115 CS32">
    <cfRule dxfId="2490" priority="2536" type="expression">
      <formula>CS$10="API Generate Inv Link Normal"</formula>
    </cfRule>
  </conditionalFormatting>
  <conditionalFormatting sqref="CS58:CS64 CS66:CS71 CS26:CS30 CS35:CS40 CS32">
    <cfRule dxfId="2489" priority="2539" type="expression">
      <formula>CS$10="Menu Buat Undangan"</formula>
    </cfRule>
  </conditionalFormatting>
  <conditionalFormatting sqref="CS112:CS116 CS52:CS53 CS56">
    <cfRule dxfId="2488" priority="2512" type="expression">
      <formula>CS$12="API Register by Invitation"</formula>
    </cfRule>
  </conditionalFormatting>
  <conditionalFormatting sqref="CS88:CS93 CS80:CS86 CS75:CS76">
    <cfRule dxfId="2487" priority="2509" type="expression">
      <formula>AND(CS$10="Menu Buat Undangan",CS$73="Edit")</formula>
    </cfRule>
    <cfRule dxfId="2486" priority="2510" type="expression">
      <formula>AND(CS$10="API Generate Inv Link Normal",CS$73="Edit")</formula>
    </cfRule>
    <cfRule dxfId="2485" priority="2511" type="expression">
      <formula>AND(CS$10="API Generate Inv Link External",CS$73="Edit")</formula>
    </cfRule>
  </conditionalFormatting>
  <conditionalFormatting sqref="CS43 CS45:CS49">
    <cfRule dxfId="2484" priority="2508" type="expression">
      <formula>CS$10="API Generate Inv Link Normal"</formula>
    </cfRule>
  </conditionalFormatting>
  <conditionalFormatting sqref="CS49 CS46">
    <cfRule dxfId="2483" priority="2506" type="expression">
      <formula>CS$10="Menu Buat Undangan"</formula>
    </cfRule>
    <cfRule dxfId="2482" priority="2507" type="expression">
      <formula>CS$10="API Generate Inv Link External"</formula>
    </cfRule>
  </conditionalFormatting>
  <conditionalFormatting sqref="CS21 CS15:CS18">
    <cfRule dxfId="2481" priority="2503" type="expression">
      <formula>CS$10="API Generate Inv Link External"</formula>
    </cfRule>
    <cfRule dxfId="2480" priority="2504" type="expression">
      <formula>CS$10="API Generate Inv Link Normal"</formula>
    </cfRule>
    <cfRule dxfId="2479" priority="2505" type="expression">
      <formula>CS$10="Menu Buat Undangan"</formula>
    </cfRule>
  </conditionalFormatting>
  <conditionalFormatting sqref="CS31">
    <cfRule dxfId="2478" priority="2499" type="expression">
      <formula>CS$10="API Register"</formula>
    </cfRule>
  </conditionalFormatting>
  <conditionalFormatting sqref="CS31">
    <cfRule dxfId="2477" priority="2500" type="expression">
      <formula>CS$10="API Generate Inv Link External"</formula>
    </cfRule>
  </conditionalFormatting>
  <conditionalFormatting sqref="CS31">
    <cfRule dxfId="2476" priority="2501" type="expression">
      <formula>CS$10="API Generate Inv Link Normal"</formula>
    </cfRule>
  </conditionalFormatting>
  <conditionalFormatting sqref="CS31">
    <cfRule dxfId="2475" priority="2502" type="expression">
      <formula>CS$10="Menu Buat Undangan"</formula>
    </cfRule>
  </conditionalFormatting>
  <conditionalFormatting sqref="CS44">
    <cfRule dxfId="2474" priority="2498" type="expression">
      <formula>CS$10="API Generate Inv Link Normal"</formula>
    </cfRule>
  </conditionalFormatting>
  <conditionalFormatting sqref="CS44">
    <cfRule dxfId="2473" priority="2496" type="expression">
      <formula>CS$10="Menu Buat Undangan"</formula>
    </cfRule>
    <cfRule dxfId="2472" priority="2497" type="expression">
      <formula>CS$10="API Generate Inv Link External"</formula>
    </cfRule>
  </conditionalFormatting>
  <conditionalFormatting sqref="CS41">
    <cfRule dxfId="2471" priority="2494" type="expression">
      <formula>CS$10="API Generate Inv Link External"</formula>
    </cfRule>
  </conditionalFormatting>
  <conditionalFormatting sqref="CS41">
    <cfRule dxfId="2470" priority="2495" type="expression">
      <formula>CS$10="Menu Buat Undangan"</formula>
    </cfRule>
  </conditionalFormatting>
  <conditionalFormatting sqref="CT109">
    <cfRule dxfId="2469" priority="2486" type="expression">
      <formula>CT$108="Yes"</formula>
    </cfRule>
  </conditionalFormatting>
  <conditionalFormatting sqref="CT111">
    <cfRule dxfId="2468" priority="2485" type="expression">
      <formula>CT$110="Yes"</formula>
    </cfRule>
  </conditionalFormatting>
  <conditionalFormatting sqref="CT69">
    <cfRule dxfId="2467" priority="2484" type="expression">
      <formula>CT$68="Yes"</formula>
    </cfRule>
  </conditionalFormatting>
  <conditionalFormatting sqref="CT63">
    <cfRule dxfId="2466" priority="2483" type="expression">
      <formula>CT$62="Yes"</formula>
    </cfRule>
  </conditionalFormatting>
  <conditionalFormatting sqref="CT1">
    <cfRule dxfId="2465" priority="2479" type="expression">
      <formula>OR(CT1="",CT1="Unexecuted")</formula>
    </cfRule>
    <cfRule dxfId="2464" priority="2480" type="expression">
      <formula>CT1="WARNING"</formula>
    </cfRule>
    <cfRule dxfId="2463" priority="2481" type="expression">
      <formula>CT1=CT4</formula>
    </cfRule>
  </conditionalFormatting>
  <conditionalFormatting sqref="CT1">
    <cfRule dxfId="2462" priority="2482" type="expression">
      <formula>CT1&lt;&gt;CT4</formula>
    </cfRule>
  </conditionalFormatting>
  <conditionalFormatting sqref="CT1">
    <cfRule dxfId="2461" priority="2475" type="expression">
      <formula>OR(CT1="",CT1="Unexecuted")</formula>
    </cfRule>
    <cfRule dxfId="2460" priority="2476" type="expression">
      <formula>CT1="WARNING"</formula>
    </cfRule>
    <cfRule dxfId="2459" priority="2477" type="expression">
      <formula>CT1=CT4</formula>
    </cfRule>
  </conditionalFormatting>
  <conditionalFormatting sqref="CT1">
    <cfRule dxfId="2458" priority="2478" type="expression">
      <formula>CT1&lt;&gt;CT4</formula>
    </cfRule>
  </conditionalFormatting>
  <conditionalFormatting sqref="CT1">
    <cfRule dxfId="2457" priority="2471" type="expression">
      <formula>OR(CT1="",CT1="Unexecuted")</formula>
    </cfRule>
    <cfRule dxfId="2456" priority="2472" type="expression">
      <formula>CT1="WARNING"</formula>
    </cfRule>
    <cfRule dxfId="2455" priority="2473" type="expression">
      <formula>CT1=CT4</formula>
    </cfRule>
  </conditionalFormatting>
  <conditionalFormatting sqref="CT1">
    <cfRule dxfId="2454" priority="2474" type="expression">
      <formula>CT1&lt;&gt;CT4</formula>
    </cfRule>
  </conditionalFormatting>
  <conditionalFormatting sqref="CT1">
    <cfRule dxfId="2453" priority="2467" type="expression">
      <formula>OR(CT1="",CT1="Unexecuted")</formula>
    </cfRule>
    <cfRule dxfId="2452" priority="2468" type="expression">
      <formula>CT1="WARNING"</formula>
    </cfRule>
    <cfRule dxfId="2451" priority="2469" type="expression">
      <formula>CT1=CT4</formula>
    </cfRule>
  </conditionalFormatting>
  <conditionalFormatting sqref="CT1">
    <cfRule dxfId="2450" priority="2470" type="expression">
      <formula>CT1&lt;&gt;CT4</formula>
    </cfRule>
  </conditionalFormatting>
  <conditionalFormatting sqref="CT97 CT103:CT106 CT56 CT26 CT35:CT40 CT51:CT54 CT108:CT115 CT32 CT28:CT30">
    <cfRule dxfId="2449" priority="2487" type="expression">
      <formula>CT$10="API Register"</formula>
    </cfRule>
  </conditionalFormatting>
  <conditionalFormatting sqref="CT73:CT74 CT77 CT95:CT104">
    <cfRule dxfId="2448" priority="2488" type="expression">
      <formula>CT$10="Menu Buat Undangan"</formula>
    </cfRule>
  </conditionalFormatting>
  <conditionalFormatting sqref="CT58:CT64 CT66:CT71 CT73:CT74 CT77:CT78 CT95:CT104 CT52:CT53 CT56 CT26 CT35:CT40 CT108:CT115 CT32:CT33 CT28:CT30">
    <cfRule dxfId="2447" priority="2489" type="expression">
      <formula>CT$10="API Generate Inv Link External"</formula>
    </cfRule>
  </conditionalFormatting>
  <conditionalFormatting sqref="CT58:CT64 CT66:CT71 CT73:CT74 CT108:CT111 CT77:CT78 CT95:CT104 CT26 CT35:CT40 CT55:CT56 CT114:CT115 CT32 CT28:CT30">
    <cfRule dxfId="2446" priority="2490" type="expression">
      <formula>CT$10="API Generate Inv Link Normal"</formula>
    </cfRule>
  </conditionalFormatting>
  <conditionalFormatting sqref="CT58:CT64 CT66:CT71 CT26 CT35:CT40 CT32 CT28:CT30">
    <cfRule dxfId="2445" priority="2493" type="expression">
      <formula>CT$10="Menu Buat Undangan"</formula>
    </cfRule>
  </conditionalFormatting>
  <conditionalFormatting sqref="CT112:CT116 CT52:CT53 CT56">
    <cfRule dxfId="2444" priority="2466" type="expression">
      <formula>CT$12="API Register by Invitation"</formula>
    </cfRule>
  </conditionalFormatting>
  <conditionalFormatting sqref="CT88:CT93 CT80:CT86 CT75:CT76">
    <cfRule dxfId="2443" priority="2463" type="expression">
      <formula>AND(CT$10="Menu Buat Undangan",CT$73="Edit")</formula>
    </cfRule>
    <cfRule dxfId="2442" priority="2464" type="expression">
      <formula>AND(CT$10="API Generate Inv Link Normal",CT$73="Edit")</formula>
    </cfRule>
    <cfRule dxfId="2441" priority="2465" type="expression">
      <formula>AND(CT$10="API Generate Inv Link External",CT$73="Edit")</formula>
    </cfRule>
  </conditionalFormatting>
  <conditionalFormatting sqref="CT43 CT45:CT49">
    <cfRule dxfId="2440" priority="2462" type="expression">
      <formula>CT$10="API Generate Inv Link Normal"</formula>
    </cfRule>
  </conditionalFormatting>
  <conditionalFormatting sqref="CT49 CT46">
    <cfRule dxfId="2439" priority="2460" type="expression">
      <formula>CT$10="Menu Buat Undangan"</formula>
    </cfRule>
    <cfRule dxfId="2438" priority="2461" type="expression">
      <formula>CT$10="API Generate Inv Link External"</formula>
    </cfRule>
  </conditionalFormatting>
  <conditionalFormatting sqref="CT21 CT15:CT18">
    <cfRule dxfId="2437" priority="2457" type="expression">
      <formula>CT$10="API Generate Inv Link External"</formula>
    </cfRule>
    <cfRule dxfId="2436" priority="2458" type="expression">
      <formula>CT$10="API Generate Inv Link Normal"</formula>
    </cfRule>
    <cfRule dxfId="2435" priority="2459" type="expression">
      <formula>CT$10="Menu Buat Undangan"</formula>
    </cfRule>
  </conditionalFormatting>
  <conditionalFormatting sqref="CT31">
    <cfRule dxfId="2434" priority="2453" type="expression">
      <formula>CT$10="API Register"</formula>
    </cfRule>
  </conditionalFormatting>
  <conditionalFormatting sqref="CT31">
    <cfRule dxfId="2433" priority="2454" type="expression">
      <formula>CT$10="API Generate Inv Link External"</formula>
    </cfRule>
  </conditionalFormatting>
  <conditionalFormatting sqref="CT31">
    <cfRule dxfId="2432" priority="2455" type="expression">
      <formula>CT$10="API Generate Inv Link Normal"</formula>
    </cfRule>
  </conditionalFormatting>
  <conditionalFormatting sqref="CT31">
    <cfRule dxfId="2431" priority="2456" type="expression">
      <formula>CT$10="Menu Buat Undangan"</formula>
    </cfRule>
  </conditionalFormatting>
  <conditionalFormatting sqref="CT44">
    <cfRule dxfId="2430" priority="2452" type="expression">
      <formula>CT$10="API Generate Inv Link Normal"</formula>
    </cfRule>
  </conditionalFormatting>
  <conditionalFormatting sqref="CT44">
    <cfRule dxfId="2429" priority="2450" type="expression">
      <formula>CT$10="Menu Buat Undangan"</formula>
    </cfRule>
    <cfRule dxfId="2428" priority="2451" type="expression">
      <formula>CT$10="API Generate Inv Link External"</formula>
    </cfRule>
  </conditionalFormatting>
  <conditionalFormatting sqref="CT41">
    <cfRule dxfId="2427" priority="2448" type="expression">
      <formula>CT$10="API Generate Inv Link External"</formula>
    </cfRule>
  </conditionalFormatting>
  <conditionalFormatting sqref="CT41">
    <cfRule dxfId="2426" priority="2449" type="expression">
      <formula>CT$10="Menu Buat Undangan"</formula>
    </cfRule>
  </conditionalFormatting>
  <conditionalFormatting sqref="CT27">
    <cfRule dxfId="2425" priority="2444" type="expression">
      <formula>CT$10="API Register"</formula>
    </cfRule>
  </conditionalFormatting>
  <conditionalFormatting sqref="CT27">
    <cfRule dxfId="2424" priority="2445" type="expression">
      <formula>CT$10="API Generate Inv Link External"</formula>
    </cfRule>
  </conditionalFormatting>
  <conditionalFormatting sqref="CT27">
    <cfRule dxfId="2423" priority="2446" type="expression">
      <formula>CT$10="API Generate Inv Link Normal"</formula>
    </cfRule>
  </conditionalFormatting>
  <conditionalFormatting sqref="CT27">
    <cfRule dxfId="2422" priority="2447" type="expression">
      <formula>CT$10="Menu Buat Undangan"</formula>
    </cfRule>
  </conditionalFormatting>
  <conditionalFormatting sqref="CU109">
    <cfRule dxfId="2421" priority="2436" type="expression">
      <formula>CU$108="Yes"</formula>
    </cfRule>
  </conditionalFormatting>
  <conditionalFormatting sqref="CU111">
    <cfRule dxfId="2420" priority="2435" type="expression">
      <formula>CU$110="Yes"</formula>
    </cfRule>
  </conditionalFormatting>
  <conditionalFormatting sqref="CU69">
    <cfRule dxfId="2419" priority="2434" type="expression">
      <formula>CU$68="Yes"</formula>
    </cfRule>
  </conditionalFormatting>
  <conditionalFormatting sqref="CU63">
    <cfRule dxfId="2418" priority="2433" type="expression">
      <formula>CU$62="Yes"</formula>
    </cfRule>
  </conditionalFormatting>
  <conditionalFormatting sqref="CU1">
    <cfRule dxfId="2417" priority="2429" type="expression">
      <formula>OR(CU1="",CU1="Unexecuted")</formula>
    </cfRule>
    <cfRule dxfId="2416" priority="2430" type="expression">
      <formula>CU1="WARNING"</formula>
    </cfRule>
    <cfRule dxfId="2415" priority="2431" type="expression">
      <formula>CU1=CU4</formula>
    </cfRule>
  </conditionalFormatting>
  <conditionalFormatting sqref="CU1">
    <cfRule dxfId="2414" priority="2432" type="expression">
      <formula>CU1&lt;&gt;CU4</formula>
    </cfRule>
  </conditionalFormatting>
  <conditionalFormatting sqref="CU1">
    <cfRule dxfId="2413" priority="2425" type="expression">
      <formula>OR(CU1="",CU1="Unexecuted")</formula>
    </cfRule>
    <cfRule dxfId="2412" priority="2426" type="expression">
      <formula>CU1="WARNING"</formula>
    </cfRule>
    <cfRule dxfId="2411" priority="2427" type="expression">
      <formula>CU1=CU4</formula>
    </cfRule>
  </conditionalFormatting>
  <conditionalFormatting sqref="CU1">
    <cfRule dxfId="2410" priority="2428" type="expression">
      <formula>CU1&lt;&gt;CU4</formula>
    </cfRule>
  </conditionalFormatting>
  <conditionalFormatting sqref="CU1">
    <cfRule dxfId="2409" priority="2421" type="expression">
      <formula>OR(CU1="",CU1="Unexecuted")</formula>
    </cfRule>
    <cfRule dxfId="2408" priority="2422" type="expression">
      <formula>CU1="WARNING"</formula>
    </cfRule>
    <cfRule dxfId="2407" priority="2423" type="expression">
      <formula>CU1=CU4</formula>
    </cfRule>
  </conditionalFormatting>
  <conditionalFormatting sqref="CU1">
    <cfRule dxfId="2406" priority="2424" type="expression">
      <formula>CU1&lt;&gt;CU4</formula>
    </cfRule>
  </conditionalFormatting>
  <conditionalFormatting sqref="CU1">
    <cfRule dxfId="2405" priority="2417" type="expression">
      <formula>OR(CU1="",CU1="Unexecuted")</formula>
    </cfRule>
    <cfRule dxfId="2404" priority="2418" type="expression">
      <formula>CU1="WARNING"</formula>
    </cfRule>
    <cfRule dxfId="2403" priority="2419" type="expression">
      <formula>CU1=CU4</formula>
    </cfRule>
  </conditionalFormatting>
  <conditionalFormatting sqref="CU1">
    <cfRule dxfId="2402" priority="2420" type="expression">
      <formula>CU1&lt;&gt;CU4</formula>
    </cfRule>
  </conditionalFormatting>
  <conditionalFormatting sqref="CU97 CU103:CU106 CU56 CU26 CU35:CU40 CU51:CU54 CU108:CU115 CU32 CU28:CU30">
    <cfRule dxfId="2401" priority="2437" type="expression">
      <formula>CU$10="API Register"</formula>
    </cfRule>
  </conditionalFormatting>
  <conditionalFormatting sqref="CU73:CU74 CU77 CU95:CU104">
    <cfRule dxfId="2400" priority="2438" type="expression">
      <formula>CU$10="Menu Buat Undangan"</formula>
    </cfRule>
  </conditionalFormatting>
  <conditionalFormatting sqref="CU58:CU64 CU66:CU71 CU73:CU74 CU77:CU78 CU95:CU104 CU52:CU53 CU56 CU26 CU35:CU40 CU108:CU115 CU32:CU33 CU28:CU30">
    <cfRule dxfId="2399" priority="2439" type="expression">
      <formula>CU$10="API Generate Inv Link External"</formula>
    </cfRule>
  </conditionalFormatting>
  <conditionalFormatting sqref="CU58:CU64 CU66:CU71 CU73:CU74 CU108:CU111 CU77:CU78 CU95:CU104 CU26 CU35:CU40 CU55:CU56 CU114:CU115 CU32 CU28:CU30">
    <cfRule dxfId="2398" priority="2440" type="expression">
      <formula>CU$10="API Generate Inv Link Normal"</formula>
    </cfRule>
  </conditionalFormatting>
  <conditionalFormatting sqref="CU58:CU64 CU66:CU71 CU26 CU35:CU40 CU32 CU28:CU30">
    <cfRule dxfId="2397" priority="2443" type="expression">
      <formula>CU$10="Menu Buat Undangan"</formula>
    </cfRule>
  </conditionalFormatting>
  <conditionalFormatting sqref="CU112:CU116 CU52:CU53 CU56">
    <cfRule dxfId="2396" priority="2416" type="expression">
      <formula>CU$12="API Register by Invitation"</formula>
    </cfRule>
  </conditionalFormatting>
  <conditionalFormatting sqref="CU88:CU93 CU80:CU86 CU75:CU76">
    <cfRule dxfId="2395" priority="2413" type="expression">
      <formula>AND(CU$10="Menu Buat Undangan",CU$73="Edit")</formula>
    </cfRule>
    <cfRule dxfId="2394" priority="2414" type="expression">
      <formula>AND(CU$10="API Generate Inv Link Normal",CU$73="Edit")</formula>
    </cfRule>
    <cfRule dxfId="2393" priority="2415" type="expression">
      <formula>AND(CU$10="API Generate Inv Link External",CU$73="Edit")</formula>
    </cfRule>
  </conditionalFormatting>
  <conditionalFormatting sqref="CU43 CU45:CU49">
    <cfRule dxfId="2392" priority="2412" type="expression">
      <formula>CU$10="API Generate Inv Link Normal"</formula>
    </cfRule>
  </conditionalFormatting>
  <conditionalFormatting sqref="CU49 CU46">
    <cfRule dxfId="2391" priority="2410" type="expression">
      <formula>CU$10="Menu Buat Undangan"</formula>
    </cfRule>
    <cfRule dxfId="2390" priority="2411" type="expression">
      <formula>CU$10="API Generate Inv Link External"</formula>
    </cfRule>
  </conditionalFormatting>
  <conditionalFormatting sqref="CU21 CU15:CU18">
    <cfRule dxfId="2389" priority="2407" type="expression">
      <formula>CU$10="API Generate Inv Link External"</formula>
    </cfRule>
    <cfRule dxfId="2388" priority="2408" type="expression">
      <formula>CU$10="API Generate Inv Link Normal"</formula>
    </cfRule>
    <cfRule dxfId="2387" priority="2409" type="expression">
      <formula>CU$10="Menu Buat Undangan"</formula>
    </cfRule>
  </conditionalFormatting>
  <conditionalFormatting sqref="CU31">
    <cfRule dxfId="2386" priority="2403" type="expression">
      <formula>CU$10="API Register"</formula>
    </cfRule>
  </conditionalFormatting>
  <conditionalFormatting sqref="CU31">
    <cfRule dxfId="2385" priority="2404" type="expression">
      <formula>CU$10="API Generate Inv Link External"</formula>
    </cfRule>
  </conditionalFormatting>
  <conditionalFormatting sqref="CU31">
    <cfRule dxfId="2384" priority="2405" type="expression">
      <formula>CU$10="API Generate Inv Link Normal"</formula>
    </cfRule>
  </conditionalFormatting>
  <conditionalFormatting sqref="CU31">
    <cfRule dxfId="2383" priority="2406" type="expression">
      <formula>CU$10="Menu Buat Undangan"</formula>
    </cfRule>
  </conditionalFormatting>
  <conditionalFormatting sqref="CU44">
    <cfRule dxfId="2382" priority="2402" type="expression">
      <formula>CU$10="API Generate Inv Link Normal"</formula>
    </cfRule>
  </conditionalFormatting>
  <conditionalFormatting sqref="CU44">
    <cfRule dxfId="2381" priority="2400" type="expression">
      <formula>CU$10="Menu Buat Undangan"</formula>
    </cfRule>
    <cfRule dxfId="2380" priority="2401" type="expression">
      <formula>CU$10="API Generate Inv Link External"</formula>
    </cfRule>
  </conditionalFormatting>
  <conditionalFormatting sqref="CU41">
    <cfRule dxfId="2379" priority="2398" type="expression">
      <formula>CU$10="API Generate Inv Link External"</formula>
    </cfRule>
  </conditionalFormatting>
  <conditionalFormatting sqref="CU41">
    <cfRule dxfId="2378" priority="2399" type="expression">
      <formula>CU$10="Menu Buat Undangan"</formula>
    </cfRule>
  </conditionalFormatting>
  <conditionalFormatting sqref="CU27">
    <cfRule dxfId="2377" priority="2394" type="expression">
      <formula>CU$10="API Register"</formula>
    </cfRule>
  </conditionalFormatting>
  <conditionalFormatting sqref="CU27">
    <cfRule dxfId="2376" priority="2395" type="expression">
      <formula>CU$10="API Generate Inv Link External"</formula>
    </cfRule>
  </conditionalFormatting>
  <conditionalFormatting sqref="CU27">
    <cfRule dxfId="2375" priority="2396" type="expression">
      <formula>CU$10="API Generate Inv Link Normal"</formula>
    </cfRule>
  </conditionalFormatting>
  <conditionalFormatting sqref="CU27">
    <cfRule dxfId="2374" priority="2397" type="expression">
      <formula>CU$10="Menu Buat Undangan"</formula>
    </cfRule>
  </conditionalFormatting>
  <conditionalFormatting sqref="CV109">
    <cfRule dxfId="2373" priority="2386" type="expression">
      <formula>CV$108="Yes"</formula>
    </cfRule>
  </conditionalFormatting>
  <conditionalFormatting sqref="CV111">
    <cfRule dxfId="2372" priority="2385" type="expression">
      <formula>CV$110="Yes"</formula>
    </cfRule>
  </conditionalFormatting>
  <conditionalFormatting sqref="CV69">
    <cfRule dxfId="2371" priority="2384" type="expression">
      <formula>CV$68="Yes"</formula>
    </cfRule>
  </conditionalFormatting>
  <conditionalFormatting sqref="CV63">
    <cfRule dxfId="2370" priority="2383" type="expression">
      <formula>CV$62="Yes"</formula>
    </cfRule>
  </conditionalFormatting>
  <conditionalFormatting sqref="CV1">
    <cfRule dxfId="2369" priority="2379" type="expression">
      <formula>OR(CV1="",CV1="Unexecuted")</formula>
    </cfRule>
    <cfRule dxfId="2368" priority="2380" type="expression">
      <formula>CV1="WARNING"</formula>
    </cfRule>
    <cfRule dxfId="2367" priority="2381" type="expression">
      <formula>CV1=CV4</formula>
    </cfRule>
  </conditionalFormatting>
  <conditionalFormatting sqref="CV1">
    <cfRule dxfId="2366" priority="2382" type="expression">
      <formula>CV1&lt;&gt;CV4</formula>
    </cfRule>
  </conditionalFormatting>
  <conditionalFormatting sqref="CV1">
    <cfRule dxfId="2365" priority="2375" type="expression">
      <formula>OR(CV1="",CV1="Unexecuted")</formula>
    </cfRule>
    <cfRule dxfId="2364" priority="2376" type="expression">
      <formula>CV1="WARNING"</formula>
    </cfRule>
    <cfRule dxfId="2363" priority="2377" type="expression">
      <formula>CV1=CV4</formula>
    </cfRule>
  </conditionalFormatting>
  <conditionalFormatting sqref="CV1">
    <cfRule dxfId="2362" priority="2378" type="expression">
      <formula>CV1&lt;&gt;CV4</formula>
    </cfRule>
  </conditionalFormatting>
  <conditionalFormatting sqref="CV1">
    <cfRule dxfId="2361" priority="2371" type="expression">
      <formula>OR(CV1="",CV1="Unexecuted")</formula>
    </cfRule>
    <cfRule dxfId="2360" priority="2372" type="expression">
      <formula>CV1="WARNING"</formula>
    </cfRule>
    <cfRule dxfId="2359" priority="2373" type="expression">
      <formula>CV1=CV4</formula>
    </cfRule>
  </conditionalFormatting>
  <conditionalFormatting sqref="CV1">
    <cfRule dxfId="2358" priority="2374" type="expression">
      <formula>CV1&lt;&gt;CV4</formula>
    </cfRule>
  </conditionalFormatting>
  <conditionalFormatting sqref="CV1">
    <cfRule dxfId="2357" priority="2367" type="expression">
      <formula>OR(CV1="",CV1="Unexecuted")</formula>
    </cfRule>
    <cfRule dxfId="2356" priority="2368" type="expression">
      <formula>CV1="WARNING"</formula>
    </cfRule>
    <cfRule dxfId="2355" priority="2369" type="expression">
      <formula>CV1=CV4</formula>
    </cfRule>
  </conditionalFormatting>
  <conditionalFormatting sqref="CV1">
    <cfRule dxfId="2354" priority="2370" type="expression">
      <formula>CV1&lt;&gt;CV4</formula>
    </cfRule>
  </conditionalFormatting>
  <conditionalFormatting sqref="CV97 CV103:CV106 CV56 CV26 CV35:CV40 CV51:CV54 CV108:CV115 CV32 CV28:CV30">
    <cfRule dxfId="2353" priority="2387" type="expression">
      <formula>CV$10="API Register"</formula>
    </cfRule>
  </conditionalFormatting>
  <conditionalFormatting sqref="CV73:CV74 CV77 CV95:CV104">
    <cfRule dxfId="2352" priority="2388" type="expression">
      <formula>CV$10="Menu Buat Undangan"</formula>
    </cfRule>
  </conditionalFormatting>
  <conditionalFormatting sqref="CV58:CV64 CV66:CV71 CV73:CV74 CV77:CV78 CV95:CV104 CV52:CV53 CV56 CV26 CV35:CV40 CV108:CV115 CV32:CV33 CV28:CV30">
    <cfRule dxfId="2351" priority="2389" type="expression">
      <formula>CV$10="API Generate Inv Link External"</formula>
    </cfRule>
  </conditionalFormatting>
  <conditionalFormatting sqref="CV58:CV64 CV66:CV71 CV73:CV74 CV108:CV111 CV77:CV78 CV95:CV104 CV26 CV35:CV40 CV55:CV56 CV114:CV115 CV32 CV28:CV30">
    <cfRule dxfId="2350" priority="2390" type="expression">
      <formula>CV$10="API Generate Inv Link Normal"</formula>
    </cfRule>
  </conditionalFormatting>
  <conditionalFormatting sqref="CV58:CV64 CV66:CV71 CV26 CV35:CV40 CV32 CV28:CV30">
    <cfRule dxfId="2349" priority="2393" type="expression">
      <formula>CV$10="Menu Buat Undangan"</formula>
    </cfRule>
  </conditionalFormatting>
  <conditionalFormatting sqref="CV112:CV116 CV52:CV53 CV56">
    <cfRule dxfId="2348" priority="2366" type="expression">
      <formula>CV$12="API Register by Invitation"</formula>
    </cfRule>
  </conditionalFormatting>
  <conditionalFormatting sqref="CV88:CV93 CV80:CV86 CV75:CV76">
    <cfRule dxfId="2347" priority="2363" type="expression">
      <formula>AND(CV$10="Menu Buat Undangan",CV$73="Edit")</formula>
    </cfRule>
    <cfRule dxfId="2346" priority="2364" type="expression">
      <formula>AND(CV$10="API Generate Inv Link Normal",CV$73="Edit")</formula>
    </cfRule>
    <cfRule dxfId="2345" priority="2365" type="expression">
      <formula>AND(CV$10="API Generate Inv Link External",CV$73="Edit")</formula>
    </cfRule>
  </conditionalFormatting>
  <conditionalFormatting sqref="CV43 CV45:CV49">
    <cfRule dxfId="2344" priority="2362" type="expression">
      <formula>CV$10="API Generate Inv Link Normal"</formula>
    </cfRule>
  </conditionalFormatting>
  <conditionalFormatting sqref="CV49 CV46">
    <cfRule dxfId="2343" priority="2360" type="expression">
      <formula>CV$10="Menu Buat Undangan"</formula>
    </cfRule>
    <cfRule dxfId="2342" priority="2361" type="expression">
      <formula>CV$10="API Generate Inv Link External"</formula>
    </cfRule>
  </conditionalFormatting>
  <conditionalFormatting sqref="CV21 CV15:CV18">
    <cfRule dxfId="2341" priority="2357" type="expression">
      <formula>CV$10="API Generate Inv Link External"</formula>
    </cfRule>
    <cfRule dxfId="2340" priority="2358" type="expression">
      <formula>CV$10="API Generate Inv Link Normal"</formula>
    </cfRule>
    <cfRule dxfId="2339" priority="2359" type="expression">
      <formula>CV$10="Menu Buat Undangan"</formula>
    </cfRule>
  </conditionalFormatting>
  <conditionalFormatting sqref="CV31">
    <cfRule dxfId="2338" priority="2353" type="expression">
      <formula>CV$10="API Register"</formula>
    </cfRule>
  </conditionalFormatting>
  <conditionalFormatting sqref="CV31">
    <cfRule dxfId="2337" priority="2354" type="expression">
      <formula>CV$10="API Generate Inv Link External"</formula>
    </cfRule>
  </conditionalFormatting>
  <conditionalFormatting sqref="CV31">
    <cfRule dxfId="2336" priority="2355" type="expression">
      <formula>CV$10="API Generate Inv Link Normal"</formula>
    </cfRule>
  </conditionalFormatting>
  <conditionalFormatting sqref="CV31">
    <cfRule dxfId="2335" priority="2356" type="expression">
      <formula>CV$10="Menu Buat Undangan"</formula>
    </cfRule>
  </conditionalFormatting>
  <conditionalFormatting sqref="CV44">
    <cfRule dxfId="2334" priority="2352" type="expression">
      <formula>CV$10="API Generate Inv Link Normal"</formula>
    </cfRule>
  </conditionalFormatting>
  <conditionalFormatting sqref="CV44">
    <cfRule dxfId="2333" priority="2350" type="expression">
      <formula>CV$10="Menu Buat Undangan"</formula>
    </cfRule>
    <cfRule dxfId="2332" priority="2351" type="expression">
      <formula>CV$10="API Generate Inv Link External"</formula>
    </cfRule>
  </conditionalFormatting>
  <conditionalFormatting sqref="CV27">
    <cfRule dxfId="2331" priority="2347" type="expression">
      <formula>CV$10="Menu Buat Undangan"</formula>
    </cfRule>
  </conditionalFormatting>
  <conditionalFormatting sqref="CV27">
    <cfRule dxfId="2330" priority="2344" type="expression">
      <formula>CV$10="API Register"</formula>
    </cfRule>
  </conditionalFormatting>
  <conditionalFormatting sqref="CV27">
    <cfRule dxfId="2329" priority="2345" type="expression">
      <formula>CV$10="API Generate Inv Link External"</formula>
    </cfRule>
  </conditionalFormatting>
  <conditionalFormatting sqref="CV27">
    <cfRule dxfId="2328" priority="2346" type="expression">
      <formula>CV$10="API Generate Inv Link Normal"</formula>
    </cfRule>
  </conditionalFormatting>
  <conditionalFormatting sqref="CV41">
    <cfRule dxfId="2327" priority="2342" type="expression">
      <formula>CV$10="API Generate Inv Link External"</formula>
    </cfRule>
  </conditionalFormatting>
  <conditionalFormatting sqref="CV41">
    <cfRule dxfId="2326" priority="2343" type="expression">
      <formula>CV$10="Menu Buat Undangan"</formula>
    </cfRule>
  </conditionalFormatting>
  <conditionalFormatting sqref="AP1:AT1 BA1">
    <cfRule dxfId="2325" priority="2330" type="expression">
      <formula>OR(AP1="",AP1="Unexecuted")</formula>
    </cfRule>
    <cfRule dxfId="2324" priority="2331" type="expression">
      <formula>AP1="WARNING"</formula>
    </cfRule>
    <cfRule dxfId="2323" priority="2332" type="expression">
      <formula>AP1=AP4</formula>
    </cfRule>
  </conditionalFormatting>
  <conditionalFormatting sqref="AP109:AU109 BA109">
    <cfRule dxfId="2322" priority="2329" type="expression">
      <formula>AP$108="Yes"</formula>
    </cfRule>
  </conditionalFormatting>
  <conditionalFormatting sqref="AP111:AU111 BA111">
    <cfRule dxfId="2321" priority="2328" type="expression">
      <formula>AP$110="Yes"</formula>
    </cfRule>
  </conditionalFormatting>
  <conditionalFormatting sqref="AP69:AU69 BA69">
    <cfRule dxfId="2320" priority="2327" type="expression">
      <formula>AP$68="Yes"</formula>
    </cfRule>
  </conditionalFormatting>
  <conditionalFormatting sqref="AP63:AU63 BA63">
    <cfRule dxfId="2319" priority="2326" type="expression">
      <formula>AP$62="Yes"</formula>
    </cfRule>
  </conditionalFormatting>
  <conditionalFormatting sqref="AP1:AT1 BA1">
    <cfRule dxfId="2318" priority="2325" type="expression">
      <formula>AP1&lt;&gt;AP4</formula>
    </cfRule>
  </conditionalFormatting>
  <conditionalFormatting sqref="AQ1">
    <cfRule dxfId="2317" priority="2321" type="expression">
      <formula>OR(AQ1="",AQ1="Unexecuted")</formula>
    </cfRule>
    <cfRule dxfId="2316" priority="2322" type="expression">
      <formula>AQ1="WARNING"</formula>
    </cfRule>
    <cfRule dxfId="2315" priority="2323" type="expression">
      <formula>AQ1=AQ4</formula>
    </cfRule>
  </conditionalFormatting>
  <conditionalFormatting sqref="AQ1">
    <cfRule dxfId="2314" priority="2324" type="expression">
      <formula>AQ1&lt;&gt;AQ4</formula>
    </cfRule>
  </conditionalFormatting>
  <conditionalFormatting sqref="AQ1">
    <cfRule dxfId="2313" priority="2317" type="expression">
      <formula>OR(AQ1="",AQ1="Unexecuted")</formula>
    </cfRule>
    <cfRule dxfId="2312" priority="2318" type="expression">
      <formula>AQ1="WARNING"</formula>
    </cfRule>
    <cfRule dxfId="2311" priority="2319" type="expression">
      <formula>AQ1=AQ4</formula>
    </cfRule>
  </conditionalFormatting>
  <conditionalFormatting sqref="AQ1">
    <cfRule dxfId="2310" priority="2320" type="expression">
      <formula>AQ1&lt;&gt;AQ4</formula>
    </cfRule>
  </conditionalFormatting>
  <conditionalFormatting sqref="BA108:BA114 AP108:AU115 AP35:AU40 AP97:AU97 AP51:AU54 AP56:AU56 AP103:AU106 BA103:BA106 BA56 BA26 BA51:BA54 BA97 BA35:BA40 AP26:AU32 BA28:BA32">
    <cfRule dxfId="2309" priority="2333" type="expression">
      <formula>AP$10="API Register"</formula>
    </cfRule>
  </conditionalFormatting>
  <conditionalFormatting sqref="AP58:AU64 AP66:AU71 AP35:AU41 AP73:AU74 AP77:AU77 AP95:AU104 BA95:BA104 BA77 BA26 BA73:BA74 BA35:BA41 BA66:BA71 BA58:BA64 AP26:AU32 BA28:BA32">
    <cfRule dxfId="2308" priority="2334" type="expression">
      <formula>AP$10="Menu Buat Undangan"</formula>
    </cfRule>
  </conditionalFormatting>
  <conditionalFormatting sqref="BA108:BA114 AP108:AU115 AP35:AU41 AP58:AU64 AP66:AU71 AP73:AU74 AP77:AU78 AP52:AU53 AP56:AU56 AP95:AU104 BA95:BA104 BA56 BA52:BA53 BA77:BA78 BA26 BA73:BA74 BA66:BA71 BA58:BA64 BA35:BA41 AP26:AU33 BA28:BA33">
    <cfRule dxfId="2307" priority="2335" type="expression">
      <formula>AP$10="API Generate Inv Link External"</formula>
    </cfRule>
  </conditionalFormatting>
  <conditionalFormatting sqref="BA114 AP114:AU115 AP58:AU64 AP66:AU71 AP73:AU74 AP55:AU56 AP108:AU111 AP35:AU40 AP77:AU78 AP95:AU104 BA95:BA104 BA77:BA78 BA26 BA35:BA40 BA108:BA111 BA55:BA56 BA73:BA74 BA66:BA71 BA58:BA64 AP26:AU32 BA28:BA32">
    <cfRule dxfId="2306" priority="2336" type="expression">
      <formula>AP$10="API Generate Inv Link Normal"</formula>
    </cfRule>
  </conditionalFormatting>
  <conditionalFormatting sqref="BA21 AP15:CB18">
    <cfRule dxfId="2305" priority="2337" type="expression">
      <formula>AP$10="API Generate Inv Link External"</formula>
    </cfRule>
    <cfRule dxfId="2304" priority="2338" type="expression">
      <formula>AP$10="API Generate Inv Link Normal"</formula>
    </cfRule>
    <cfRule dxfId="2303" priority="2339" type="expression">
      <formula>AP$10="Menu Buat Undangan"</formula>
    </cfRule>
  </conditionalFormatting>
  <conditionalFormatting sqref="AP52:AU53 AP112:AU116 AP56:AU56 BA56 BA112:BA116 BA52:BA53">
    <cfRule dxfId="2302" priority="2316" type="expression">
      <formula>AP$12="API Register by Invitation"</formula>
    </cfRule>
  </conditionalFormatting>
  <conditionalFormatting sqref="AP88:AU93 AP80:AU86 AP75:AU76 BA75:BA76 BA80:BA86 BA88:BA93">
    <cfRule dxfId="2301" priority="2313" type="expression">
      <formula>AND(AP$10="Menu Buat Undangan",AP$73="Edit")</formula>
    </cfRule>
    <cfRule dxfId="2300" priority="2314" type="expression">
      <formula>AND(AP$10="API Generate Inv Link Normal",AP$73="Edit")</formula>
    </cfRule>
    <cfRule dxfId="2299" priority="2315" type="expression">
      <formula>AND(AP$10="API Generate Inv Link External",AP$73="Edit")</formula>
    </cfRule>
  </conditionalFormatting>
  <conditionalFormatting sqref="BA1">
    <cfRule dxfId="2298" priority="2309" type="expression">
      <formula>OR(BA1="",BA1="Unexecuted")</formula>
    </cfRule>
    <cfRule dxfId="2297" priority="2310" type="expression">
      <formula>BA1="WARNING"</formula>
    </cfRule>
    <cfRule dxfId="2296" priority="2311" type="expression">
      <formula>BA1=BA4</formula>
    </cfRule>
  </conditionalFormatting>
  <conditionalFormatting sqref="BA1">
    <cfRule dxfId="2295" priority="2312" type="expression">
      <formula>BA1&lt;&gt;BA4</formula>
    </cfRule>
  </conditionalFormatting>
  <conditionalFormatting sqref="BA1">
    <cfRule dxfId="2294" priority="2305" type="expression">
      <formula>OR(BA1="",BA1="Unexecuted")</formula>
    </cfRule>
    <cfRule dxfId="2293" priority="2306" type="expression">
      <formula>BA1="WARNING"</formula>
    </cfRule>
    <cfRule dxfId="2292" priority="2307" type="expression">
      <formula>BA1=BA4</formula>
    </cfRule>
  </conditionalFormatting>
  <conditionalFormatting sqref="BA1">
    <cfRule dxfId="2291" priority="2308" type="expression">
      <formula>BA1&lt;&gt;BA4</formula>
    </cfRule>
  </conditionalFormatting>
  <conditionalFormatting sqref="BA1">
    <cfRule dxfId="2290" priority="2301" type="expression">
      <formula>OR(BA1="",BA1="Unexecuted")</formula>
    </cfRule>
    <cfRule dxfId="2289" priority="2302" type="expression">
      <formula>BA1="WARNING"</formula>
    </cfRule>
    <cfRule dxfId="2288" priority="2303" type="expression">
      <formula>BA1=BA4</formula>
    </cfRule>
  </conditionalFormatting>
  <conditionalFormatting sqref="BA1">
    <cfRule dxfId="2287" priority="2304" type="expression">
      <formula>BA1&lt;&gt;BA4</formula>
    </cfRule>
  </conditionalFormatting>
  <conditionalFormatting sqref="BA1">
    <cfRule dxfId="2286" priority="2297" type="expression">
      <formula>OR(BA1="",BA1="Unexecuted")</formula>
    </cfRule>
    <cfRule dxfId="2285" priority="2298" type="expression">
      <formula>BA1="WARNING"</formula>
    </cfRule>
    <cfRule dxfId="2284" priority="2299" type="expression">
      <formula>BA1=BA4</formula>
    </cfRule>
  </conditionalFormatting>
  <conditionalFormatting sqref="BA1">
    <cfRule dxfId="2283" priority="2300" type="expression">
      <formula>BA1&lt;&gt;BA4</formula>
    </cfRule>
  </conditionalFormatting>
  <conditionalFormatting sqref="AP43:AU49 BA43:BA49">
    <cfRule dxfId="2282" priority="2296" type="expression">
      <formula>AP$10="API Generate Inv Link Normal"</formula>
    </cfRule>
  </conditionalFormatting>
  <conditionalFormatting sqref="AP49:AU49 AP46:AU46 AP44:AU44 BA44 BA46 BA49">
    <cfRule dxfId="2281" priority="2294" type="expression">
      <formula>AP$10="Menu Buat Undangan"</formula>
    </cfRule>
    <cfRule dxfId="2280" priority="2295" type="expression">
      <formula>AP$10="API Generate Inv Link External"</formula>
    </cfRule>
  </conditionalFormatting>
  <conditionalFormatting sqref="AU1">
    <cfRule dxfId="2279" priority="2291" type="expression">
      <formula>OR(AU1="",AU1="Unexecuted")</formula>
    </cfRule>
    <cfRule dxfId="2278" priority="2292" type="expression">
      <formula>AU1="WARNING"</formula>
    </cfRule>
    <cfRule dxfId="2277" priority="2293" type="expression">
      <formula>AU1=AU4</formula>
    </cfRule>
  </conditionalFormatting>
  <conditionalFormatting sqref="AU1">
    <cfRule dxfId="2276" priority="2290" type="expression">
      <formula>AU1&lt;&gt;AU4</formula>
    </cfRule>
  </conditionalFormatting>
  <conditionalFormatting sqref="AV1">
    <cfRule dxfId="2275" priority="2280" type="expression">
      <formula>OR(AV1="",AV1="Unexecuted")</formula>
    </cfRule>
    <cfRule dxfId="2274" priority="2281" type="expression">
      <formula>AV1="WARNING"</formula>
    </cfRule>
    <cfRule dxfId="2273" priority="2282" type="expression">
      <formula>AV1=AV4</formula>
    </cfRule>
  </conditionalFormatting>
  <conditionalFormatting sqref="AV109">
    <cfRule dxfId="2272" priority="2279" type="expression">
      <formula>AV$108="Yes"</formula>
    </cfRule>
  </conditionalFormatting>
  <conditionalFormatting sqref="AV111">
    <cfRule dxfId="2271" priority="2278" type="expression">
      <formula>AV$110="Yes"</formula>
    </cfRule>
  </conditionalFormatting>
  <conditionalFormatting sqref="AV69">
    <cfRule dxfId="2270" priority="2277" type="expression">
      <formula>AV$68="Yes"</formula>
    </cfRule>
  </conditionalFormatting>
  <conditionalFormatting sqref="AV63">
    <cfRule dxfId="2269" priority="2276" type="expression">
      <formula>AV$62="Yes"</formula>
    </cfRule>
  </conditionalFormatting>
  <conditionalFormatting sqref="AV1">
    <cfRule dxfId="2268" priority="2275" type="expression">
      <formula>AV1&lt;&gt;AV4</formula>
    </cfRule>
  </conditionalFormatting>
  <conditionalFormatting sqref="AV108:AV114 AV103:AV106 AV56 AV26:AV32 AV51:AV54 AV97 AV35:AV40">
    <cfRule dxfId="2267" priority="2283" type="expression">
      <formula>AV$10="API Register"</formula>
    </cfRule>
  </conditionalFormatting>
  <conditionalFormatting sqref="AV95:AV104 AV77 AV26:AV32 AV73:AV74 AV35:AV41 AV66:AV71 AV58:AV64">
    <cfRule dxfId="2266" priority="2284" type="expression">
      <formula>AV$10="Menu Buat Undangan"</formula>
    </cfRule>
  </conditionalFormatting>
  <conditionalFormatting sqref="AV108:AV114 AV95:AV104 AV56 AV52:AV53 AV77:AV78 AV26:AV33 AV73:AV74 AV66:AV71 AV58:AV64 AV35:AV41">
    <cfRule dxfId="2265" priority="2285" type="expression">
      <formula>AV$10="API Generate Inv Link External"</formula>
    </cfRule>
  </conditionalFormatting>
  <conditionalFormatting sqref="AV114 AV95:AV104 AV77:AV78 AV26:AV32 AV35:AV40 AV108:AV111 AV55:AV56 AV73:AV74 AV66:AV71 AV58:AV64">
    <cfRule dxfId="2264" priority="2286" type="expression">
      <formula>AV$10="API Generate Inv Link Normal"</formula>
    </cfRule>
  </conditionalFormatting>
  <conditionalFormatting sqref="AP21:CB21 AP15:CB18">
    <cfRule dxfId="2263" priority="2287" type="expression">
      <formula>AP$10="API Generate Inv Link External"</formula>
    </cfRule>
    <cfRule dxfId="2262" priority="2288" type="expression">
      <formula>AP$10="API Generate Inv Link Normal"</formula>
    </cfRule>
    <cfRule dxfId="2261" priority="2289" type="expression">
      <formula>AP$10="Menu Buat Undangan"</formula>
    </cfRule>
  </conditionalFormatting>
  <conditionalFormatting sqref="AV56 AV112:AV116 AV52:AV53">
    <cfRule dxfId="2260" priority="2274" type="expression">
      <formula>AV$12="API Register by Invitation"</formula>
    </cfRule>
  </conditionalFormatting>
  <conditionalFormatting sqref="AV75:AV76 AV80:AV86 AV88:AV93">
    <cfRule dxfId="2259" priority="2271" type="expression">
      <formula>AND(AV$10="Menu Buat Undangan",AV$73="Edit")</formula>
    </cfRule>
    <cfRule dxfId="2258" priority="2272" type="expression">
      <formula>AND(AV$10="API Generate Inv Link Normal",AV$73="Edit")</formula>
    </cfRule>
    <cfRule dxfId="2257" priority="2273" type="expression">
      <formula>AND(AV$10="API Generate Inv Link External",AV$73="Edit")</formula>
    </cfRule>
  </conditionalFormatting>
  <conditionalFormatting sqref="AV1">
    <cfRule dxfId="2256" priority="2267" type="expression">
      <formula>OR(AV1="",AV1="Unexecuted")</formula>
    </cfRule>
    <cfRule dxfId="2255" priority="2268" type="expression">
      <formula>AV1="WARNING"</formula>
    </cfRule>
    <cfRule dxfId="2254" priority="2269" type="expression">
      <formula>AV1=AV4</formula>
    </cfRule>
  </conditionalFormatting>
  <conditionalFormatting sqref="AV1">
    <cfRule dxfId="2253" priority="2270" type="expression">
      <formula>AV1&lt;&gt;AV4</formula>
    </cfRule>
  </conditionalFormatting>
  <conditionalFormatting sqref="AV1">
    <cfRule dxfId="2252" priority="2263" type="expression">
      <formula>OR(AV1="",AV1="Unexecuted")</formula>
    </cfRule>
    <cfRule dxfId="2251" priority="2264" type="expression">
      <formula>AV1="WARNING"</formula>
    </cfRule>
    <cfRule dxfId="2250" priority="2265" type="expression">
      <formula>AV1=AV4</formula>
    </cfRule>
  </conditionalFormatting>
  <conditionalFormatting sqref="AV1">
    <cfRule dxfId="2249" priority="2266" type="expression">
      <formula>AV1&lt;&gt;AV4</formula>
    </cfRule>
  </conditionalFormatting>
  <conditionalFormatting sqref="AV1">
    <cfRule dxfId="2248" priority="2259" type="expression">
      <formula>OR(AV1="",AV1="Unexecuted")</formula>
    </cfRule>
    <cfRule dxfId="2247" priority="2260" type="expression">
      <formula>AV1="WARNING"</formula>
    </cfRule>
    <cfRule dxfId="2246" priority="2261" type="expression">
      <formula>AV1=AV4</formula>
    </cfRule>
  </conditionalFormatting>
  <conditionalFormatting sqref="AV1">
    <cfRule dxfId="2245" priority="2262" type="expression">
      <formula>AV1&lt;&gt;AV4</formula>
    </cfRule>
  </conditionalFormatting>
  <conditionalFormatting sqref="AV1">
    <cfRule dxfId="2244" priority="2255" type="expression">
      <formula>OR(AV1="",AV1="Unexecuted")</formula>
    </cfRule>
    <cfRule dxfId="2243" priority="2256" type="expression">
      <formula>AV1="WARNING"</formula>
    </cfRule>
    <cfRule dxfId="2242" priority="2257" type="expression">
      <formula>AV1=AV4</formula>
    </cfRule>
  </conditionalFormatting>
  <conditionalFormatting sqref="AV1">
    <cfRule dxfId="2241" priority="2258" type="expression">
      <formula>AV1&lt;&gt;AV4</formula>
    </cfRule>
  </conditionalFormatting>
  <conditionalFormatting sqref="AV43:AV49">
    <cfRule dxfId="2240" priority="2254" type="expression">
      <formula>AV$10="API Generate Inv Link Normal"</formula>
    </cfRule>
  </conditionalFormatting>
  <conditionalFormatting sqref="AV44 AV46 AV49">
    <cfRule dxfId="2239" priority="2252" type="expression">
      <formula>AV$10="Menu Buat Undangan"</formula>
    </cfRule>
    <cfRule dxfId="2238" priority="2253" type="expression">
      <formula>AV$10="API Generate Inv Link External"</formula>
    </cfRule>
  </conditionalFormatting>
  <conditionalFormatting sqref="AW1">
    <cfRule dxfId="2237" priority="2242" type="expression">
      <formula>OR(AW1="",AW1="Unexecuted")</formula>
    </cfRule>
    <cfRule dxfId="2236" priority="2243" type="expression">
      <formula>AW1="WARNING"</formula>
    </cfRule>
    <cfRule dxfId="2235" priority="2244" type="expression">
      <formula>AW1=AW4</formula>
    </cfRule>
  </conditionalFormatting>
  <conditionalFormatting sqref="AW109">
    <cfRule dxfId="2234" priority="2241" type="expression">
      <formula>AW$108="Yes"</formula>
    </cfRule>
  </conditionalFormatting>
  <conditionalFormatting sqref="AW111">
    <cfRule dxfId="2233" priority="2240" type="expression">
      <formula>AW$110="Yes"</formula>
    </cfRule>
  </conditionalFormatting>
  <conditionalFormatting sqref="AW69">
    <cfRule dxfId="2232" priority="2239" type="expression">
      <formula>AW$68="Yes"</formula>
    </cfRule>
  </conditionalFormatting>
  <conditionalFormatting sqref="AW63">
    <cfRule dxfId="2231" priority="2238" type="expression">
      <formula>AW$62="Yes"</formula>
    </cfRule>
  </conditionalFormatting>
  <conditionalFormatting sqref="AW1">
    <cfRule dxfId="2230" priority="2237" type="expression">
      <formula>AW1&lt;&gt;AW4</formula>
    </cfRule>
  </conditionalFormatting>
  <conditionalFormatting sqref="AW108:AW114 AW103:AW106 AW56 AW26:AW30 AW51:AW54 AW97 AW35:AW40 AW32">
    <cfRule dxfId="2229" priority="2245" type="expression">
      <formula>AW$10="API Register"</formula>
    </cfRule>
  </conditionalFormatting>
  <conditionalFormatting sqref="AW95:AW104 AW77 AW26:AW30 AW73:AW74 AW35:AW41 AW66:AW71 AW58:AW64 AW32">
    <cfRule dxfId="2228" priority="2246" type="expression">
      <formula>AW$10="Menu Buat Undangan"</formula>
    </cfRule>
  </conditionalFormatting>
  <conditionalFormatting sqref="AW108:AW114 AW95:AW104 AW56 AW52:AW53 AW77:AW78 AW26:AW30 AW73:AW74 AW66:AW71 AW58:AW64 AW35:AW41 AW32:AW33">
    <cfRule dxfId="2227" priority="2247" type="expression">
      <formula>AW$10="API Generate Inv Link External"</formula>
    </cfRule>
  </conditionalFormatting>
  <conditionalFormatting sqref="AW114 AW95:AW104 AW77:AW78 AW26:AW30 AW35:AW40 AW108:AW111 AW55:AW56 AW73:AW74 AW66:AW71 AW58:AW64 AW32">
    <cfRule dxfId="2226" priority="2248" type="expression">
      <formula>AW$10="API Generate Inv Link Normal"</formula>
    </cfRule>
  </conditionalFormatting>
  <conditionalFormatting sqref="AW21 AW15:AW18">
    <cfRule dxfId="2225" priority="2249" type="expression">
      <formula>AW$10="API Generate Inv Link External"</formula>
    </cfRule>
    <cfRule dxfId="2224" priority="2250" type="expression">
      <formula>AW$10="API Generate Inv Link Normal"</formula>
    </cfRule>
    <cfRule dxfId="2223" priority="2251" type="expression">
      <formula>AW$10="Menu Buat Undangan"</formula>
    </cfRule>
  </conditionalFormatting>
  <conditionalFormatting sqref="AW56 AW112:AW116 AW52:AW53">
    <cfRule dxfId="2222" priority="2236" type="expression">
      <formula>AW$12="API Register by Invitation"</formula>
    </cfRule>
  </conditionalFormatting>
  <conditionalFormatting sqref="AW75:AW76 AW80:AW86 AW88:AW93">
    <cfRule dxfId="2221" priority="2233" type="expression">
      <formula>AND(AW$10="Menu Buat Undangan",AW$73="Edit")</formula>
    </cfRule>
    <cfRule dxfId="2220" priority="2234" type="expression">
      <formula>AND(AW$10="API Generate Inv Link Normal",AW$73="Edit")</formula>
    </cfRule>
    <cfRule dxfId="2219" priority="2235" type="expression">
      <formula>AND(AW$10="API Generate Inv Link External",AW$73="Edit")</formula>
    </cfRule>
  </conditionalFormatting>
  <conditionalFormatting sqref="AW1">
    <cfRule dxfId="2218" priority="2229" type="expression">
      <formula>OR(AW1="",AW1="Unexecuted")</formula>
    </cfRule>
    <cfRule dxfId="2217" priority="2230" type="expression">
      <formula>AW1="WARNING"</formula>
    </cfRule>
    <cfRule dxfId="2216" priority="2231" type="expression">
      <formula>AW1=AW4</formula>
    </cfRule>
  </conditionalFormatting>
  <conditionalFormatting sqref="AW1">
    <cfRule dxfId="2215" priority="2232" type="expression">
      <formula>AW1&lt;&gt;AW4</formula>
    </cfRule>
  </conditionalFormatting>
  <conditionalFormatting sqref="AW1">
    <cfRule dxfId="2214" priority="2225" type="expression">
      <formula>OR(AW1="",AW1="Unexecuted")</formula>
    </cfRule>
    <cfRule dxfId="2213" priority="2226" type="expression">
      <formula>AW1="WARNING"</formula>
    </cfRule>
    <cfRule dxfId="2212" priority="2227" type="expression">
      <formula>AW1=AW4</formula>
    </cfRule>
  </conditionalFormatting>
  <conditionalFormatting sqref="AW1">
    <cfRule dxfId="2211" priority="2228" type="expression">
      <formula>AW1&lt;&gt;AW4</formula>
    </cfRule>
  </conditionalFormatting>
  <conditionalFormatting sqref="AW1">
    <cfRule dxfId="2210" priority="2221" type="expression">
      <formula>OR(AW1="",AW1="Unexecuted")</formula>
    </cfRule>
    <cfRule dxfId="2209" priority="2222" type="expression">
      <formula>AW1="WARNING"</formula>
    </cfRule>
    <cfRule dxfId="2208" priority="2223" type="expression">
      <formula>AW1=AW4</formula>
    </cfRule>
  </conditionalFormatting>
  <conditionalFormatting sqref="AW1">
    <cfRule dxfId="2207" priority="2224" type="expression">
      <formula>AW1&lt;&gt;AW4</formula>
    </cfRule>
  </conditionalFormatting>
  <conditionalFormatting sqref="AW1">
    <cfRule dxfId="2206" priority="2217" type="expression">
      <formula>OR(AW1="",AW1="Unexecuted")</formula>
    </cfRule>
    <cfRule dxfId="2205" priority="2218" type="expression">
      <formula>AW1="WARNING"</formula>
    </cfRule>
    <cfRule dxfId="2204" priority="2219" type="expression">
      <formula>AW1=AW4</formula>
    </cfRule>
  </conditionalFormatting>
  <conditionalFormatting sqref="AW1">
    <cfRule dxfId="2203" priority="2220" type="expression">
      <formula>AW1&lt;&gt;AW4</formula>
    </cfRule>
  </conditionalFormatting>
  <conditionalFormatting sqref="AW43:AW49">
    <cfRule dxfId="2202" priority="2216" type="expression">
      <formula>AW$10="API Generate Inv Link Normal"</formula>
    </cfRule>
  </conditionalFormatting>
  <conditionalFormatting sqref="AW44 AW46 AW49">
    <cfRule dxfId="2201" priority="2214" type="expression">
      <formula>AW$10="Menu Buat Undangan"</formula>
    </cfRule>
    <cfRule dxfId="2200" priority="2215" type="expression">
      <formula>AW$10="API Generate Inv Link External"</formula>
    </cfRule>
  </conditionalFormatting>
  <conditionalFormatting sqref="AX1">
    <cfRule dxfId="2199" priority="2204" type="expression">
      <formula>OR(AX1="",AX1="Unexecuted")</formula>
    </cfRule>
    <cfRule dxfId="2198" priority="2205" type="expression">
      <formula>AX1="WARNING"</formula>
    </cfRule>
    <cfRule dxfId="2197" priority="2206" type="expression">
      <formula>AX1=AX4</formula>
    </cfRule>
  </conditionalFormatting>
  <conditionalFormatting sqref="AX109">
    <cfRule dxfId="2196" priority="2203" type="expression">
      <formula>AX$108="Yes"</formula>
    </cfRule>
  </conditionalFormatting>
  <conditionalFormatting sqref="AX111">
    <cfRule dxfId="2195" priority="2202" type="expression">
      <formula>AX$110="Yes"</formula>
    </cfRule>
  </conditionalFormatting>
  <conditionalFormatting sqref="AX69">
    <cfRule dxfId="2194" priority="2201" type="expression">
      <formula>AX$68="Yes"</formula>
    </cfRule>
  </conditionalFormatting>
  <conditionalFormatting sqref="AX63">
    <cfRule dxfId="2193" priority="2200" type="expression">
      <formula>AX$62="Yes"</formula>
    </cfRule>
  </conditionalFormatting>
  <conditionalFormatting sqref="AX1">
    <cfRule dxfId="2192" priority="2199" type="expression">
      <formula>AX1&lt;&gt;AX4</formula>
    </cfRule>
  </conditionalFormatting>
  <conditionalFormatting sqref="AX108:AX114 AX103:AX106 AX56 AX26 AX51:AX54 AX97 AX35:AX40 AX32 AX28:AX30">
    <cfRule dxfId="2191" priority="2207" type="expression">
      <formula>AX$10="API Register"</formula>
    </cfRule>
  </conditionalFormatting>
  <conditionalFormatting sqref="AX95:AX104 AX77 AX26 AX73:AX74 AX35:AX41 AX66:AX71 AX58:AX64 AX32 AX28:AX30">
    <cfRule dxfId="2190" priority="2208" type="expression">
      <formula>AX$10="Menu Buat Undangan"</formula>
    </cfRule>
  </conditionalFormatting>
  <conditionalFormatting sqref="AX108:AX114 AX95:AX104 AX56 AX52:AX53 AX77:AX78 AX26 AX73:AX74 AX66:AX71 AX58:AX64 AX35:AX41 AX32:AX33 AX28:AX30">
    <cfRule dxfId="2189" priority="2209" type="expression">
      <formula>AX$10="API Generate Inv Link External"</formula>
    </cfRule>
  </conditionalFormatting>
  <conditionalFormatting sqref="AX114 AX95:AX104 AX77:AX78 AX26 AX35:AX40 AX108:AX111 AX55:AX56 AX73:AX74 AX66:AX71 AX58:AX64 AX32 AX28:AX30">
    <cfRule dxfId="2188" priority="2210" type="expression">
      <formula>AX$10="API Generate Inv Link Normal"</formula>
    </cfRule>
  </conditionalFormatting>
  <conditionalFormatting sqref="AX21 AX15:AX18">
    <cfRule dxfId="2187" priority="2211" type="expression">
      <formula>AX$10="API Generate Inv Link External"</formula>
    </cfRule>
    <cfRule dxfId="2186" priority="2212" type="expression">
      <formula>AX$10="API Generate Inv Link Normal"</formula>
    </cfRule>
    <cfRule dxfId="2185" priority="2213" type="expression">
      <formula>AX$10="Menu Buat Undangan"</formula>
    </cfRule>
  </conditionalFormatting>
  <conditionalFormatting sqref="AX56 AX112:AX116 AX52:AX53">
    <cfRule dxfId="2184" priority="2198" type="expression">
      <formula>AX$12="API Register by Invitation"</formula>
    </cfRule>
  </conditionalFormatting>
  <conditionalFormatting sqref="AX75:AX76 AX80:AX86 AX88:AX93">
    <cfRule dxfId="2183" priority="2195" type="expression">
      <formula>AND(AX$10="Menu Buat Undangan",AX$73="Edit")</formula>
    </cfRule>
    <cfRule dxfId="2182" priority="2196" type="expression">
      <formula>AND(AX$10="API Generate Inv Link Normal",AX$73="Edit")</formula>
    </cfRule>
    <cfRule dxfId="2181" priority="2197" type="expression">
      <formula>AND(AX$10="API Generate Inv Link External",AX$73="Edit")</formula>
    </cfRule>
  </conditionalFormatting>
  <conditionalFormatting sqref="AX1">
    <cfRule dxfId="2180" priority="2191" type="expression">
      <formula>OR(AX1="",AX1="Unexecuted")</formula>
    </cfRule>
    <cfRule dxfId="2179" priority="2192" type="expression">
      <formula>AX1="WARNING"</formula>
    </cfRule>
    <cfRule dxfId="2178" priority="2193" type="expression">
      <formula>AX1=AX4</formula>
    </cfRule>
  </conditionalFormatting>
  <conditionalFormatting sqref="AX1">
    <cfRule dxfId="2177" priority="2194" type="expression">
      <formula>AX1&lt;&gt;AX4</formula>
    </cfRule>
  </conditionalFormatting>
  <conditionalFormatting sqref="AX1">
    <cfRule dxfId="2176" priority="2187" type="expression">
      <formula>OR(AX1="",AX1="Unexecuted")</formula>
    </cfRule>
    <cfRule dxfId="2175" priority="2188" type="expression">
      <formula>AX1="WARNING"</formula>
    </cfRule>
    <cfRule dxfId="2174" priority="2189" type="expression">
      <formula>AX1=AX4</formula>
    </cfRule>
  </conditionalFormatting>
  <conditionalFormatting sqref="AX1">
    <cfRule dxfId="2173" priority="2190" type="expression">
      <formula>AX1&lt;&gt;AX4</formula>
    </cfRule>
  </conditionalFormatting>
  <conditionalFormatting sqref="AX1">
    <cfRule dxfId="2172" priority="2183" type="expression">
      <formula>OR(AX1="",AX1="Unexecuted")</formula>
    </cfRule>
    <cfRule dxfId="2171" priority="2184" type="expression">
      <formula>AX1="WARNING"</formula>
    </cfRule>
    <cfRule dxfId="2170" priority="2185" type="expression">
      <formula>AX1=AX4</formula>
    </cfRule>
  </conditionalFormatting>
  <conditionalFormatting sqref="AX1">
    <cfRule dxfId="2169" priority="2186" type="expression">
      <formula>AX1&lt;&gt;AX4</formula>
    </cfRule>
  </conditionalFormatting>
  <conditionalFormatting sqref="AX1">
    <cfRule dxfId="2168" priority="2179" type="expression">
      <formula>OR(AX1="",AX1="Unexecuted")</formula>
    </cfRule>
    <cfRule dxfId="2167" priority="2180" type="expression">
      <formula>AX1="WARNING"</formula>
    </cfRule>
    <cfRule dxfId="2166" priority="2181" type="expression">
      <formula>AX1=AX4</formula>
    </cfRule>
  </conditionalFormatting>
  <conditionalFormatting sqref="AX1">
    <cfRule dxfId="2165" priority="2182" type="expression">
      <formula>AX1&lt;&gt;AX4</formula>
    </cfRule>
  </conditionalFormatting>
  <conditionalFormatting sqref="AX43:AX49">
    <cfRule dxfId="2164" priority="2178" type="expression">
      <formula>AX$10="API Generate Inv Link Normal"</formula>
    </cfRule>
  </conditionalFormatting>
  <conditionalFormatting sqref="AX44 AX46 AX49">
    <cfRule dxfId="2163" priority="2176" type="expression">
      <formula>AX$10="Menu Buat Undangan"</formula>
    </cfRule>
    <cfRule dxfId="2162" priority="2177" type="expression">
      <formula>AX$10="API Generate Inv Link External"</formula>
    </cfRule>
  </conditionalFormatting>
  <conditionalFormatting sqref="AY1">
    <cfRule dxfId="2161" priority="2166" type="expression">
      <formula>OR(AY1="",AY1="Unexecuted")</formula>
    </cfRule>
    <cfRule dxfId="2160" priority="2167" type="expression">
      <formula>AY1="WARNING"</formula>
    </cfRule>
    <cfRule dxfId="2159" priority="2168" type="expression">
      <formula>AY1=AY4</formula>
    </cfRule>
  </conditionalFormatting>
  <conditionalFormatting sqref="AY109">
    <cfRule dxfId="2158" priority="2165" type="expression">
      <formula>AY$108="Yes"</formula>
    </cfRule>
  </conditionalFormatting>
  <conditionalFormatting sqref="AY111">
    <cfRule dxfId="2157" priority="2164" type="expression">
      <formula>AY$110="Yes"</formula>
    </cfRule>
  </conditionalFormatting>
  <conditionalFormatting sqref="AY69">
    <cfRule dxfId="2156" priority="2163" type="expression">
      <formula>AY$68="Yes"</formula>
    </cfRule>
  </conditionalFormatting>
  <conditionalFormatting sqref="AY63">
    <cfRule dxfId="2155" priority="2162" type="expression">
      <formula>AY$62="Yes"</formula>
    </cfRule>
  </conditionalFormatting>
  <conditionalFormatting sqref="AY1">
    <cfRule dxfId="2154" priority="2161" type="expression">
      <formula>AY1&lt;&gt;AY4</formula>
    </cfRule>
  </conditionalFormatting>
  <conditionalFormatting sqref="AY108:AY114 AY103:AY106 AY56 AY26 AY51:AY54 AY97 AY35:AY40 AY32 AY28:AY30">
    <cfRule dxfId="2153" priority="2169" type="expression">
      <formula>AY$10="API Register"</formula>
    </cfRule>
  </conditionalFormatting>
  <conditionalFormatting sqref="AY95:AY104 AY77 AY26 AY73:AY74 AY35:AY41 AY66:AY71 AY58:AY64 AY32 AY28:AY30">
    <cfRule dxfId="2152" priority="2170" type="expression">
      <formula>AY$10="Menu Buat Undangan"</formula>
    </cfRule>
  </conditionalFormatting>
  <conditionalFormatting sqref="AY108:AY114 AY95:AY104 AY56 AY52:AY53 AY77:AY78 AY26 AY73:AY74 AY66:AY71 AY58:AY64 AY35:AY41 AY32:AY33 AY28:AY30">
    <cfRule dxfId="2151" priority="2171" type="expression">
      <formula>AY$10="API Generate Inv Link External"</formula>
    </cfRule>
  </conditionalFormatting>
  <conditionalFormatting sqref="AY114 AY95:AY104 AY77:AY78 AY26 AY35:AY40 AY108:AY111 AY55:AY56 AY73:AY74 AY66:AY71 AY58:AY64 AY32 AY28:AY30">
    <cfRule dxfId="2150" priority="2172" type="expression">
      <formula>AY$10="API Generate Inv Link Normal"</formula>
    </cfRule>
  </conditionalFormatting>
  <conditionalFormatting sqref="AY21 AY15:AY18">
    <cfRule dxfId="2149" priority="2173" type="expression">
      <formula>AY$10="API Generate Inv Link External"</formula>
    </cfRule>
    <cfRule dxfId="2148" priority="2174" type="expression">
      <formula>AY$10="API Generate Inv Link Normal"</formula>
    </cfRule>
    <cfRule dxfId="2147" priority="2175" type="expression">
      <formula>AY$10="Menu Buat Undangan"</formula>
    </cfRule>
  </conditionalFormatting>
  <conditionalFormatting sqref="AY56 AY112:AY116 AY52:AY53">
    <cfRule dxfId="2146" priority="2160" type="expression">
      <formula>AY$12="API Register by Invitation"</formula>
    </cfRule>
  </conditionalFormatting>
  <conditionalFormatting sqref="AY75:AY76 AY80:AY86 AY88:AY93">
    <cfRule dxfId="2145" priority="2157" type="expression">
      <formula>AND(AY$10="Menu Buat Undangan",AY$73="Edit")</formula>
    </cfRule>
    <cfRule dxfId="2144" priority="2158" type="expression">
      <formula>AND(AY$10="API Generate Inv Link Normal",AY$73="Edit")</formula>
    </cfRule>
    <cfRule dxfId="2143" priority="2159" type="expression">
      <formula>AND(AY$10="API Generate Inv Link External",AY$73="Edit")</formula>
    </cfRule>
  </conditionalFormatting>
  <conditionalFormatting sqref="AY1">
    <cfRule dxfId="2142" priority="2153" type="expression">
      <formula>OR(AY1="",AY1="Unexecuted")</formula>
    </cfRule>
    <cfRule dxfId="2141" priority="2154" type="expression">
      <formula>AY1="WARNING"</formula>
    </cfRule>
    <cfRule dxfId="2140" priority="2155" type="expression">
      <formula>AY1=AY4</formula>
    </cfRule>
  </conditionalFormatting>
  <conditionalFormatting sqref="AY1">
    <cfRule dxfId="2139" priority="2156" type="expression">
      <formula>AY1&lt;&gt;AY4</formula>
    </cfRule>
  </conditionalFormatting>
  <conditionalFormatting sqref="AY1">
    <cfRule dxfId="2138" priority="2149" type="expression">
      <formula>OR(AY1="",AY1="Unexecuted")</formula>
    </cfRule>
    <cfRule dxfId="2137" priority="2150" type="expression">
      <formula>AY1="WARNING"</formula>
    </cfRule>
    <cfRule dxfId="2136" priority="2151" type="expression">
      <formula>AY1=AY4</formula>
    </cfRule>
  </conditionalFormatting>
  <conditionalFormatting sqref="AY1">
    <cfRule dxfId="2135" priority="2152" type="expression">
      <formula>AY1&lt;&gt;AY4</formula>
    </cfRule>
  </conditionalFormatting>
  <conditionalFormatting sqref="AY1">
    <cfRule dxfId="2134" priority="2145" type="expression">
      <formula>OR(AY1="",AY1="Unexecuted")</formula>
    </cfRule>
    <cfRule dxfId="2133" priority="2146" type="expression">
      <formula>AY1="WARNING"</formula>
    </cfRule>
    <cfRule dxfId="2132" priority="2147" type="expression">
      <formula>AY1=AY4</formula>
    </cfRule>
  </conditionalFormatting>
  <conditionalFormatting sqref="AY1">
    <cfRule dxfId="2131" priority="2148" type="expression">
      <formula>AY1&lt;&gt;AY4</formula>
    </cfRule>
  </conditionalFormatting>
  <conditionalFormatting sqref="AY1">
    <cfRule dxfId="2130" priority="2141" type="expression">
      <formula>OR(AY1="",AY1="Unexecuted")</formula>
    </cfRule>
    <cfRule dxfId="2129" priority="2142" type="expression">
      <formula>AY1="WARNING"</formula>
    </cfRule>
    <cfRule dxfId="2128" priority="2143" type="expression">
      <formula>AY1=AY4</formula>
    </cfRule>
  </conditionalFormatting>
  <conditionalFormatting sqref="AY1">
    <cfRule dxfId="2127" priority="2144" type="expression">
      <formula>AY1&lt;&gt;AY4</formula>
    </cfRule>
  </conditionalFormatting>
  <conditionalFormatting sqref="AY43:AY49">
    <cfRule dxfId="2126" priority="2140" type="expression">
      <formula>AY$10="API Generate Inv Link Normal"</formula>
    </cfRule>
  </conditionalFormatting>
  <conditionalFormatting sqref="AY44 AY46 AY49">
    <cfRule dxfId="2125" priority="2138" type="expression">
      <formula>AY$10="Menu Buat Undangan"</formula>
    </cfRule>
    <cfRule dxfId="2124" priority="2139" type="expression">
      <formula>AY$10="API Generate Inv Link External"</formula>
    </cfRule>
  </conditionalFormatting>
  <conditionalFormatting sqref="AW31:AY31">
    <cfRule dxfId="2123" priority="2134" type="expression">
      <formula>AW$10="API Register"</formula>
    </cfRule>
  </conditionalFormatting>
  <conditionalFormatting sqref="AW31:AY31">
    <cfRule dxfId="2122" priority="2135" type="expression">
      <formula>AW$10="Menu Buat Undangan"</formula>
    </cfRule>
  </conditionalFormatting>
  <conditionalFormatting sqref="AW31:AY31">
    <cfRule dxfId="2121" priority="2136" type="expression">
      <formula>AW$10="API Generate Inv Link External"</formula>
    </cfRule>
  </conditionalFormatting>
  <conditionalFormatting sqref="AW31:AY31">
    <cfRule dxfId="2120" priority="2137" type="expression">
      <formula>AW$10="API Generate Inv Link Normal"</formula>
    </cfRule>
  </conditionalFormatting>
  <conditionalFormatting sqref="AX27">
    <cfRule dxfId="2119" priority="2130" type="expression">
      <formula>AX$10="API Register"</formula>
    </cfRule>
  </conditionalFormatting>
  <conditionalFormatting sqref="AX27">
    <cfRule dxfId="2118" priority="2131" type="expression">
      <formula>AX$10="Menu Buat Undangan"</formula>
    </cfRule>
  </conditionalFormatting>
  <conditionalFormatting sqref="AX27">
    <cfRule dxfId="2117" priority="2132" type="expression">
      <formula>AX$10="API Generate Inv Link External"</formula>
    </cfRule>
  </conditionalFormatting>
  <conditionalFormatting sqref="AX27">
    <cfRule dxfId="2116" priority="2133" type="expression">
      <formula>AX$10="API Generate Inv Link Normal"</formula>
    </cfRule>
  </conditionalFormatting>
  <conditionalFormatting sqref="AY27">
    <cfRule dxfId="2115" priority="2126" type="expression">
      <formula>AY$10="API Register"</formula>
    </cfRule>
  </conditionalFormatting>
  <conditionalFormatting sqref="AY27">
    <cfRule dxfId="2114" priority="2127" type="expression">
      <formula>AY$10="Menu Buat Undangan"</formula>
    </cfRule>
  </conditionalFormatting>
  <conditionalFormatting sqref="AY27">
    <cfRule dxfId="2113" priority="2128" type="expression">
      <formula>AY$10="API Generate Inv Link External"</formula>
    </cfRule>
  </conditionalFormatting>
  <conditionalFormatting sqref="AY27">
    <cfRule dxfId="2112" priority="2129" type="expression">
      <formula>AY$10="API Generate Inv Link Normal"</formula>
    </cfRule>
  </conditionalFormatting>
  <conditionalFormatting sqref="AZ1">
    <cfRule dxfId="2111" priority="2116" type="expression">
      <formula>OR(AZ1="",AZ1="Unexecuted")</formula>
    </cfRule>
    <cfRule dxfId="2110" priority="2117" type="expression">
      <formula>AZ1="WARNING"</formula>
    </cfRule>
    <cfRule dxfId="2109" priority="2118" type="expression">
      <formula>AZ1=AZ4</formula>
    </cfRule>
  </conditionalFormatting>
  <conditionalFormatting sqref="AZ109">
    <cfRule dxfId="2108" priority="2115" type="expression">
      <formula>AZ$108="Yes"</formula>
    </cfRule>
  </conditionalFormatting>
  <conditionalFormatting sqref="AZ111">
    <cfRule dxfId="2107" priority="2114" type="expression">
      <formula>AZ$110="Yes"</formula>
    </cfRule>
  </conditionalFormatting>
  <conditionalFormatting sqref="AZ69">
    <cfRule dxfId="2106" priority="2113" type="expression">
      <formula>AZ$68="Yes"</formula>
    </cfRule>
  </conditionalFormatting>
  <conditionalFormatting sqref="AZ63">
    <cfRule dxfId="2105" priority="2112" type="expression">
      <formula>AZ$62="Yes"</formula>
    </cfRule>
  </conditionalFormatting>
  <conditionalFormatting sqref="AZ1">
    <cfRule dxfId="2104" priority="2111" type="expression">
      <formula>AZ1&lt;&gt;AZ4</formula>
    </cfRule>
  </conditionalFormatting>
  <conditionalFormatting sqref="AZ108:AZ114 AZ103:AZ106 AZ56 AZ26 AZ51:AZ54 AZ97 AZ35:AZ40 AZ28:AZ30">
    <cfRule dxfId="2103" priority="2119" type="expression">
      <formula>AZ$10="API Register"</formula>
    </cfRule>
  </conditionalFormatting>
  <conditionalFormatting sqref="AZ95:AZ104 AZ77 AZ26 AZ73:AZ74 AZ35:AZ41 AZ66:AZ71 AZ58:AZ64 AZ28:AZ30">
    <cfRule dxfId="2102" priority="2120" type="expression">
      <formula>AZ$10="Menu Buat Undangan"</formula>
    </cfRule>
  </conditionalFormatting>
  <conditionalFormatting sqref="AZ108:AZ114 AZ95:AZ104 AZ56 AZ52:AZ53 AZ77:AZ78 AZ26 AZ73:AZ74 AZ66:AZ71 AZ58:AZ64 AZ35:AZ41 AZ33 AZ28:AZ30">
    <cfRule dxfId="2101" priority="2121" type="expression">
      <formula>AZ$10="API Generate Inv Link External"</formula>
    </cfRule>
  </conditionalFormatting>
  <conditionalFormatting sqref="AZ114 AZ95:AZ104 AZ77:AZ78 AZ26 AZ35:AZ40 AZ108:AZ111 AZ55:AZ56 AZ73:AZ74 AZ66:AZ71 AZ58:AZ64 AZ28:AZ30">
    <cfRule dxfId="2100" priority="2122" type="expression">
      <formula>AZ$10="API Generate Inv Link Normal"</formula>
    </cfRule>
  </conditionalFormatting>
  <conditionalFormatting sqref="AZ21 AZ15:AZ18">
    <cfRule dxfId="2099" priority="2123" type="expression">
      <formula>AZ$10="API Generate Inv Link External"</formula>
    </cfRule>
    <cfRule dxfId="2098" priority="2124" type="expression">
      <formula>AZ$10="API Generate Inv Link Normal"</formula>
    </cfRule>
    <cfRule dxfId="2097" priority="2125" type="expression">
      <formula>AZ$10="Menu Buat Undangan"</formula>
    </cfRule>
  </conditionalFormatting>
  <conditionalFormatting sqref="AZ56 AZ112:AZ116 AZ52:AZ53">
    <cfRule dxfId="2096" priority="2110" type="expression">
      <formula>AZ$12="API Register by Invitation"</formula>
    </cfRule>
  </conditionalFormatting>
  <conditionalFormatting sqref="AZ75:AZ76 AZ80:AZ86 AZ88:AZ93">
    <cfRule dxfId="2095" priority="2107" type="expression">
      <formula>AND(AZ$10="Menu Buat Undangan",AZ$73="Edit")</formula>
    </cfRule>
    <cfRule dxfId="2094" priority="2108" type="expression">
      <formula>AND(AZ$10="API Generate Inv Link Normal",AZ$73="Edit")</formula>
    </cfRule>
    <cfRule dxfId="2093" priority="2109" type="expression">
      <formula>AND(AZ$10="API Generate Inv Link External",AZ$73="Edit")</formula>
    </cfRule>
  </conditionalFormatting>
  <conditionalFormatting sqref="AZ1">
    <cfRule dxfId="2092" priority="2103" type="expression">
      <formula>OR(AZ1="",AZ1="Unexecuted")</formula>
    </cfRule>
    <cfRule dxfId="2091" priority="2104" type="expression">
      <formula>AZ1="WARNING"</formula>
    </cfRule>
    <cfRule dxfId="2090" priority="2105" type="expression">
      <formula>AZ1=AZ4</formula>
    </cfRule>
  </conditionalFormatting>
  <conditionalFormatting sqref="AZ1">
    <cfRule dxfId="2089" priority="2106" type="expression">
      <formula>AZ1&lt;&gt;AZ4</formula>
    </cfRule>
  </conditionalFormatting>
  <conditionalFormatting sqref="AZ1">
    <cfRule dxfId="2088" priority="2099" type="expression">
      <formula>OR(AZ1="",AZ1="Unexecuted")</formula>
    </cfRule>
    <cfRule dxfId="2087" priority="2100" type="expression">
      <formula>AZ1="WARNING"</formula>
    </cfRule>
    <cfRule dxfId="2086" priority="2101" type="expression">
      <formula>AZ1=AZ4</formula>
    </cfRule>
  </conditionalFormatting>
  <conditionalFormatting sqref="AZ1">
    <cfRule dxfId="2085" priority="2102" type="expression">
      <formula>AZ1&lt;&gt;AZ4</formula>
    </cfRule>
  </conditionalFormatting>
  <conditionalFormatting sqref="AZ1">
    <cfRule dxfId="2084" priority="2095" type="expression">
      <formula>OR(AZ1="",AZ1="Unexecuted")</formula>
    </cfRule>
    <cfRule dxfId="2083" priority="2096" type="expression">
      <formula>AZ1="WARNING"</formula>
    </cfRule>
    <cfRule dxfId="2082" priority="2097" type="expression">
      <formula>AZ1=AZ4</formula>
    </cfRule>
  </conditionalFormatting>
  <conditionalFormatting sqref="AZ1">
    <cfRule dxfId="2081" priority="2098" type="expression">
      <formula>AZ1&lt;&gt;AZ4</formula>
    </cfRule>
  </conditionalFormatting>
  <conditionalFormatting sqref="AZ1">
    <cfRule dxfId="2080" priority="2091" type="expression">
      <formula>OR(AZ1="",AZ1="Unexecuted")</formula>
    </cfRule>
    <cfRule dxfId="2079" priority="2092" type="expression">
      <formula>AZ1="WARNING"</formula>
    </cfRule>
    <cfRule dxfId="2078" priority="2093" type="expression">
      <formula>AZ1=AZ4</formula>
    </cfRule>
  </conditionalFormatting>
  <conditionalFormatting sqref="AZ1">
    <cfRule dxfId="2077" priority="2094" type="expression">
      <formula>AZ1&lt;&gt;AZ4</formula>
    </cfRule>
  </conditionalFormatting>
  <conditionalFormatting sqref="AZ43:AZ49">
    <cfRule dxfId="2076" priority="2090" type="expression">
      <formula>AZ$10="API Generate Inv Link Normal"</formula>
    </cfRule>
  </conditionalFormatting>
  <conditionalFormatting sqref="AZ44 AZ46 AZ49">
    <cfRule dxfId="2075" priority="2088" type="expression">
      <formula>AZ$10="Menu Buat Undangan"</formula>
    </cfRule>
    <cfRule dxfId="2074" priority="2089" type="expression">
      <formula>AZ$10="API Generate Inv Link External"</formula>
    </cfRule>
  </conditionalFormatting>
  <conditionalFormatting sqref="AZ31">
    <cfRule dxfId="2073" priority="2084" type="expression">
      <formula>AZ$10="API Register"</formula>
    </cfRule>
  </conditionalFormatting>
  <conditionalFormatting sqref="AZ31">
    <cfRule dxfId="2072" priority="2085" type="expression">
      <formula>AZ$10="Menu Buat Undangan"</formula>
    </cfRule>
  </conditionalFormatting>
  <conditionalFormatting sqref="AZ31">
    <cfRule dxfId="2071" priority="2086" type="expression">
      <formula>AZ$10="API Generate Inv Link External"</formula>
    </cfRule>
  </conditionalFormatting>
  <conditionalFormatting sqref="AZ31">
    <cfRule dxfId="2070" priority="2087" type="expression">
      <formula>AZ$10="API Generate Inv Link Normal"</formula>
    </cfRule>
  </conditionalFormatting>
  <conditionalFormatting sqref="AZ27">
    <cfRule dxfId="2069" priority="2080" type="expression">
      <formula>AZ$10="API Register"</formula>
    </cfRule>
  </conditionalFormatting>
  <conditionalFormatting sqref="AZ27">
    <cfRule dxfId="2068" priority="2081" type="expression">
      <formula>AZ$10="Menu Buat Undangan"</formula>
    </cfRule>
  </conditionalFormatting>
  <conditionalFormatting sqref="AZ27">
    <cfRule dxfId="2067" priority="2082" type="expression">
      <formula>AZ$10="API Generate Inv Link External"</formula>
    </cfRule>
  </conditionalFormatting>
  <conditionalFormatting sqref="AZ27">
    <cfRule dxfId="2066" priority="2083" type="expression">
      <formula>AZ$10="API Generate Inv Link Normal"</formula>
    </cfRule>
  </conditionalFormatting>
  <conditionalFormatting sqref="AZ32">
    <cfRule dxfId="2065" priority="2076" type="expression">
      <formula>AZ$10="API Register"</formula>
    </cfRule>
  </conditionalFormatting>
  <conditionalFormatting sqref="AZ32">
    <cfRule dxfId="2064" priority="2077" type="expression">
      <formula>AZ$10="Menu Buat Undangan"</formula>
    </cfRule>
  </conditionalFormatting>
  <conditionalFormatting sqref="AZ32">
    <cfRule dxfId="2063" priority="2078" type="expression">
      <formula>AZ$10="API Generate Inv Link External"</formula>
    </cfRule>
  </conditionalFormatting>
  <conditionalFormatting sqref="AZ32">
    <cfRule dxfId="2062" priority="2079" type="expression">
      <formula>AZ$10="API Generate Inv Link Normal"</formula>
    </cfRule>
  </conditionalFormatting>
  <conditionalFormatting sqref="BA27">
    <cfRule dxfId="2061" priority="2072" type="expression">
      <formula>BA$10="API Register"</formula>
    </cfRule>
  </conditionalFormatting>
  <conditionalFormatting sqref="BA27">
    <cfRule dxfId="2060" priority="2073" type="expression">
      <formula>BA$10="Menu Buat Undangan"</formula>
    </cfRule>
  </conditionalFormatting>
  <conditionalFormatting sqref="BA27">
    <cfRule dxfId="2059" priority="2074" type="expression">
      <formula>BA$10="API Generate Inv Link External"</formula>
    </cfRule>
  </conditionalFormatting>
  <conditionalFormatting sqref="BA27">
    <cfRule dxfId="2058" priority="2075" type="expression">
      <formula>BA$10="API Generate Inv Link Normal"</formula>
    </cfRule>
  </conditionalFormatting>
  <conditionalFormatting sqref="BB1">
    <cfRule dxfId="2057" priority="2062" type="expression">
      <formula>OR(BB1="",BB1="Unexecuted")</formula>
    </cfRule>
    <cfRule dxfId="2056" priority="2063" type="expression">
      <formula>BB1="WARNING"</formula>
    </cfRule>
    <cfRule dxfId="2055" priority="2064" type="expression">
      <formula>BB1=BB4</formula>
    </cfRule>
  </conditionalFormatting>
  <conditionalFormatting sqref="BB109">
    <cfRule dxfId="2054" priority="2061" type="expression">
      <formula>BB$108="Yes"</formula>
    </cfRule>
  </conditionalFormatting>
  <conditionalFormatting sqref="BB111">
    <cfRule dxfId="2053" priority="2060" type="expression">
      <formula>BB$110="Yes"</formula>
    </cfRule>
  </conditionalFormatting>
  <conditionalFormatting sqref="BB69">
    <cfRule dxfId="2052" priority="2059" type="expression">
      <formula>BB$68="Yes"</formula>
    </cfRule>
  </conditionalFormatting>
  <conditionalFormatting sqref="BB63">
    <cfRule dxfId="2051" priority="2058" type="expression">
      <formula>BB$62="Yes"</formula>
    </cfRule>
  </conditionalFormatting>
  <conditionalFormatting sqref="BB1">
    <cfRule dxfId="2050" priority="2057" type="expression">
      <formula>BB1&lt;&gt;BB4</formula>
    </cfRule>
  </conditionalFormatting>
  <conditionalFormatting sqref="BB108:BB114 BB103:BB106 BB56 BB26 BB51:BB54 BB97 BB35:BB40 BB28:BB32">
    <cfRule dxfId="2049" priority="2065" type="expression">
      <formula>BB$10="API Register"</formula>
    </cfRule>
  </conditionalFormatting>
  <conditionalFormatting sqref="BB95:BB104 BB77 BB26 BB73:BB74 BB35:BB41 BB66:BB71 BB58:BB64 BB28:BB32">
    <cfRule dxfId="2048" priority="2066" type="expression">
      <formula>BB$10="Menu Buat Undangan"</formula>
    </cfRule>
  </conditionalFormatting>
  <conditionalFormatting sqref="BB108:BB114 BB95:BB104 BB56 BB52:BB53 BB77:BB78 BB26 BB73:BB74 BB66:BB71 BB58:BB64 BB35:BB41 BB28:BB33">
    <cfRule dxfId="2047" priority="2067" type="expression">
      <formula>BB$10="API Generate Inv Link External"</formula>
    </cfRule>
  </conditionalFormatting>
  <conditionalFormatting sqref="BB114 BB95:BB104 BB77:BB78 BB26 BB35:BB40 BB108:BB111 BB55:BB56 BB73:BB74 BB66:BB71 BB58:BB64 BB28:BB32">
    <cfRule dxfId="2046" priority="2068" type="expression">
      <formula>BB$10="API Generate Inv Link Normal"</formula>
    </cfRule>
  </conditionalFormatting>
  <conditionalFormatting sqref="BB21 BB15:BB18">
    <cfRule dxfId="2045" priority="2069" type="expression">
      <formula>BB$10="API Generate Inv Link External"</formula>
    </cfRule>
    <cfRule dxfId="2044" priority="2070" type="expression">
      <formula>BB$10="API Generate Inv Link Normal"</formula>
    </cfRule>
    <cfRule dxfId="2043" priority="2071" type="expression">
      <formula>BB$10="Menu Buat Undangan"</formula>
    </cfRule>
  </conditionalFormatting>
  <conditionalFormatting sqref="BB56 BB112:BB116 BB52:BB53">
    <cfRule dxfId="2042" priority="2056" type="expression">
      <formula>BB$12="API Register by Invitation"</formula>
    </cfRule>
  </conditionalFormatting>
  <conditionalFormatting sqref="BB75:BB76 BB80:BB86 BB88:BB93">
    <cfRule dxfId="2041" priority="2053" type="expression">
      <formula>AND(BB$10="Menu Buat Undangan",BB$73="Edit")</formula>
    </cfRule>
    <cfRule dxfId="2040" priority="2054" type="expression">
      <formula>AND(BB$10="API Generate Inv Link Normal",BB$73="Edit")</formula>
    </cfRule>
    <cfRule dxfId="2039" priority="2055" type="expression">
      <formula>AND(BB$10="API Generate Inv Link External",BB$73="Edit")</formula>
    </cfRule>
  </conditionalFormatting>
  <conditionalFormatting sqref="BB1">
    <cfRule dxfId="2038" priority="2049" type="expression">
      <formula>OR(BB1="",BB1="Unexecuted")</formula>
    </cfRule>
    <cfRule dxfId="2037" priority="2050" type="expression">
      <formula>BB1="WARNING"</formula>
    </cfRule>
    <cfRule dxfId="2036" priority="2051" type="expression">
      <formula>BB1=BB4</formula>
    </cfRule>
  </conditionalFormatting>
  <conditionalFormatting sqref="BB1">
    <cfRule dxfId="2035" priority="2052" type="expression">
      <formula>BB1&lt;&gt;BB4</formula>
    </cfRule>
  </conditionalFormatting>
  <conditionalFormatting sqref="BB1">
    <cfRule dxfId="2034" priority="2045" type="expression">
      <formula>OR(BB1="",BB1="Unexecuted")</formula>
    </cfRule>
    <cfRule dxfId="2033" priority="2046" type="expression">
      <formula>BB1="WARNING"</formula>
    </cfRule>
    <cfRule dxfId="2032" priority="2047" type="expression">
      <formula>BB1=BB4</formula>
    </cfRule>
  </conditionalFormatting>
  <conditionalFormatting sqref="BB1">
    <cfRule dxfId="2031" priority="2048" type="expression">
      <formula>BB1&lt;&gt;BB4</formula>
    </cfRule>
  </conditionalFormatting>
  <conditionalFormatting sqref="BB1">
    <cfRule dxfId="2030" priority="2041" type="expression">
      <formula>OR(BB1="",BB1="Unexecuted")</formula>
    </cfRule>
    <cfRule dxfId="2029" priority="2042" type="expression">
      <formula>BB1="WARNING"</formula>
    </cfRule>
    <cfRule dxfId="2028" priority="2043" type="expression">
      <formula>BB1=BB4</formula>
    </cfRule>
  </conditionalFormatting>
  <conditionalFormatting sqref="BB1">
    <cfRule dxfId="2027" priority="2044" type="expression">
      <formula>BB1&lt;&gt;BB4</formula>
    </cfRule>
  </conditionalFormatting>
  <conditionalFormatting sqref="BB1">
    <cfRule dxfId="2026" priority="2037" type="expression">
      <formula>OR(BB1="",BB1="Unexecuted")</formula>
    </cfRule>
    <cfRule dxfId="2025" priority="2038" type="expression">
      <formula>BB1="WARNING"</formula>
    </cfRule>
    <cfRule dxfId="2024" priority="2039" type="expression">
      <formula>BB1=BB4</formula>
    </cfRule>
  </conditionalFormatting>
  <conditionalFormatting sqref="BB1">
    <cfRule dxfId="2023" priority="2040" type="expression">
      <formula>BB1&lt;&gt;BB4</formula>
    </cfRule>
  </conditionalFormatting>
  <conditionalFormatting sqref="BB43:BB49">
    <cfRule dxfId="2022" priority="2036" type="expression">
      <formula>BB$10="API Generate Inv Link Normal"</formula>
    </cfRule>
  </conditionalFormatting>
  <conditionalFormatting sqref="BB44 BB46 BB49">
    <cfRule dxfId="2021" priority="2034" type="expression">
      <formula>BB$10="Menu Buat Undangan"</formula>
    </cfRule>
    <cfRule dxfId="2020" priority="2035" type="expression">
      <formula>BB$10="API Generate Inv Link External"</formula>
    </cfRule>
  </conditionalFormatting>
  <conditionalFormatting sqref="BB27">
    <cfRule dxfId="2019" priority="2030" type="expression">
      <formula>BB$10="API Register"</formula>
    </cfRule>
  </conditionalFormatting>
  <conditionalFormatting sqref="BB27">
    <cfRule dxfId="2018" priority="2031" type="expression">
      <formula>BB$10="Menu Buat Undangan"</formula>
    </cfRule>
  </conditionalFormatting>
  <conditionalFormatting sqref="BB27">
    <cfRule dxfId="2017" priority="2032" type="expression">
      <formula>BB$10="API Generate Inv Link External"</formula>
    </cfRule>
  </conditionalFormatting>
  <conditionalFormatting sqref="BB27">
    <cfRule dxfId="2016" priority="2033" type="expression">
      <formula>BB$10="API Generate Inv Link Normal"</formula>
    </cfRule>
  </conditionalFormatting>
  <conditionalFormatting sqref="BC1">
    <cfRule dxfId="2015" priority="2020" type="expression">
      <formula>OR(BC1="",BC1="Unexecuted")</formula>
    </cfRule>
    <cfRule dxfId="2014" priority="2021" type="expression">
      <formula>BC1="WARNING"</formula>
    </cfRule>
    <cfRule dxfId="2013" priority="2022" type="expression">
      <formula>BC1=BC4</formula>
    </cfRule>
  </conditionalFormatting>
  <conditionalFormatting sqref="BC109">
    <cfRule dxfId="2012" priority="2019" type="expression">
      <formula>BC$108="Yes"</formula>
    </cfRule>
  </conditionalFormatting>
  <conditionalFormatting sqref="BC111">
    <cfRule dxfId="2011" priority="2018" type="expression">
      <formula>BC$110="Yes"</formula>
    </cfRule>
  </conditionalFormatting>
  <conditionalFormatting sqref="BC69">
    <cfRule dxfId="2010" priority="2017" type="expression">
      <formula>BC$68="Yes"</formula>
    </cfRule>
  </conditionalFormatting>
  <conditionalFormatting sqref="BC63">
    <cfRule dxfId="2009" priority="2016" type="expression">
      <formula>BC$62="Yes"</formula>
    </cfRule>
  </conditionalFormatting>
  <conditionalFormatting sqref="BC1">
    <cfRule dxfId="2008" priority="2015" type="expression">
      <formula>BC1&lt;&gt;BC4</formula>
    </cfRule>
  </conditionalFormatting>
  <conditionalFormatting sqref="BC108:BC114 BC103:BC106 BC56 BC26 BC51:BC54 BC97 BC35:BC40 BC28:BC32">
    <cfRule dxfId="2007" priority="2023" type="expression">
      <formula>BC$10="API Register"</formula>
    </cfRule>
  </conditionalFormatting>
  <conditionalFormatting sqref="BC95:BC104 BC77 BC26 BC73:BC74 BC35:BC41 BC66:BC71 BC58:BC64 BC28:BC32">
    <cfRule dxfId="2006" priority="2024" type="expression">
      <formula>BC$10="Menu Buat Undangan"</formula>
    </cfRule>
  </conditionalFormatting>
  <conditionalFormatting sqref="BC108:BC114 BC95:BC104 BC56 BC52:BC53 BC77:BC78 BC26 BC73:BC74 BC66:BC71 BC58:BC64 BC35:BC41 BC28:BC33">
    <cfRule dxfId="2005" priority="2025" type="expression">
      <formula>BC$10="API Generate Inv Link External"</formula>
    </cfRule>
  </conditionalFormatting>
  <conditionalFormatting sqref="BC114 BC95:BC104 BC77:BC78 BC26 BC35:BC40 BC108:BC111 BC55:BC56 BC73:BC74 BC66:BC71 BC58:BC64 BC28:BC32">
    <cfRule dxfId="2004" priority="2026" type="expression">
      <formula>BC$10="API Generate Inv Link Normal"</formula>
    </cfRule>
  </conditionalFormatting>
  <conditionalFormatting sqref="BC21 BC15:BC18">
    <cfRule dxfId="2003" priority="2027" type="expression">
      <formula>BC$10="API Generate Inv Link External"</formula>
    </cfRule>
    <cfRule dxfId="2002" priority="2028" type="expression">
      <formula>BC$10="API Generate Inv Link Normal"</formula>
    </cfRule>
    <cfRule dxfId="2001" priority="2029" type="expression">
      <formula>BC$10="Menu Buat Undangan"</formula>
    </cfRule>
  </conditionalFormatting>
  <conditionalFormatting sqref="BC56 BC112:BC116 BC52:BC53">
    <cfRule dxfId="2000" priority="2014" type="expression">
      <formula>BC$12="API Register by Invitation"</formula>
    </cfRule>
  </conditionalFormatting>
  <conditionalFormatting sqref="BC75:BC76 BC80:BC86 BC88:BC93">
    <cfRule dxfId="1999" priority="2011" type="expression">
      <formula>AND(BC$10="Menu Buat Undangan",BC$73="Edit")</formula>
    </cfRule>
    <cfRule dxfId="1998" priority="2012" type="expression">
      <formula>AND(BC$10="API Generate Inv Link Normal",BC$73="Edit")</formula>
    </cfRule>
    <cfRule dxfId="1997" priority="2013" type="expression">
      <formula>AND(BC$10="API Generate Inv Link External",BC$73="Edit")</formula>
    </cfRule>
  </conditionalFormatting>
  <conditionalFormatting sqref="BC1">
    <cfRule dxfId="1996" priority="2007" type="expression">
      <formula>OR(BC1="",BC1="Unexecuted")</formula>
    </cfRule>
    <cfRule dxfId="1995" priority="2008" type="expression">
      <formula>BC1="WARNING"</formula>
    </cfRule>
    <cfRule dxfId="1994" priority="2009" type="expression">
      <formula>BC1=BC4</formula>
    </cfRule>
  </conditionalFormatting>
  <conditionalFormatting sqref="BC1">
    <cfRule dxfId="1993" priority="2010" type="expression">
      <formula>BC1&lt;&gt;BC4</formula>
    </cfRule>
  </conditionalFormatting>
  <conditionalFormatting sqref="BC1">
    <cfRule dxfId="1992" priority="2003" type="expression">
      <formula>OR(BC1="",BC1="Unexecuted")</formula>
    </cfRule>
    <cfRule dxfId="1991" priority="2004" type="expression">
      <formula>BC1="WARNING"</formula>
    </cfRule>
    <cfRule dxfId="1990" priority="2005" type="expression">
      <formula>BC1=BC4</formula>
    </cfRule>
  </conditionalFormatting>
  <conditionalFormatting sqref="BC1">
    <cfRule dxfId="1989" priority="2006" type="expression">
      <formula>BC1&lt;&gt;BC4</formula>
    </cfRule>
  </conditionalFormatting>
  <conditionalFormatting sqref="BC1">
    <cfRule dxfId="1988" priority="1999" type="expression">
      <formula>OR(BC1="",BC1="Unexecuted")</formula>
    </cfRule>
    <cfRule dxfId="1987" priority="2000" type="expression">
      <formula>BC1="WARNING"</formula>
    </cfRule>
    <cfRule dxfId="1986" priority="2001" type="expression">
      <formula>BC1=BC4</formula>
    </cfRule>
  </conditionalFormatting>
  <conditionalFormatting sqref="BC1">
    <cfRule dxfId="1985" priority="2002" type="expression">
      <formula>BC1&lt;&gt;BC4</formula>
    </cfRule>
  </conditionalFormatting>
  <conditionalFormatting sqref="BC1">
    <cfRule dxfId="1984" priority="1995" type="expression">
      <formula>OR(BC1="",BC1="Unexecuted")</formula>
    </cfRule>
    <cfRule dxfId="1983" priority="1996" type="expression">
      <formula>BC1="WARNING"</formula>
    </cfRule>
    <cfRule dxfId="1982" priority="1997" type="expression">
      <formula>BC1=BC4</formula>
    </cfRule>
  </conditionalFormatting>
  <conditionalFormatting sqref="BC1">
    <cfRule dxfId="1981" priority="1998" type="expression">
      <formula>BC1&lt;&gt;BC4</formula>
    </cfRule>
  </conditionalFormatting>
  <conditionalFormatting sqref="BC43:BC49">
    <cfRule dxfId="1980" priority="1994" type="expression">
      <formula>BC$10="API Generate Inv Link Normal"</formula>
    </cfRule>
  </conditionalFormatting>
  <conditionalFormatting sqref="BC44 BC46 BC49">
    <cfRule dxfId="1979" priority="1992" type="expression">
      <formula>BC$10="Menu Buat Undangan"</formula>
    </cfRule>
    <cfRule dxfId="1978" priority="1993" type="expression">
      <formula>BC$10="API Generate Inv Link External"</formula>
    </cfRule>
  </conditionalFormatting>
  <conditionalFormatting sqref="BC27">
    <cfRule dxfId="1977" priority="1988" type="expression">
      <formula>BC$10="API Register"</formula>
    </cfRule>
  </conditionalFormatting>
  <conditionalFormatting sqref="BC27">
    <cfRule dxfId="1976" priority="1989" type="expression">
      <formula>BC$10="Menu Buat Undangan"</formula>
    </cfRule>
  </conditionalFormatting>
  <conditionalFormatting sqref="BC27">
    <cfRule dxfId="1975" priority="1990" type="expression">
      <formula>BC$10="API Generate Inv Link External"</formula>
    </cfRule>
  </conditionalFormatting>
  <conditionalFormatting sqref="BC27">
    <cfRule dxfId="1974" priority="1991" type="expression">
      <formula>BC$10="API Generate Inv Link Normal"</formula>
    </cfRule>
  </conditionalFormatting>
  <conditionalFormatting sqref="BD1">
    <cfRule dxfId="1973" priority="1978" type="expression">
      <formula>OR(BD1="",BD1="Unexecuted")</formula>
    </cfRule>
    <cfRule dxfId="1972" priority="1979" type="expression">
      <formula>BD1="WARNING"</formula>
    </cfRule>
    <cfRule dxfId="1971" priority="1980" type="expression">
      <formula>BD1=BD4</formula>
    </cfRule>
  </conditionalFormatting>
  <conditionalFormatting sqref="BD109">
    <cfRule dxfId="1970" priority="1977" type="expression">
      <formula>BD$108="Yes"</formula>
    </cfRule>
  </conditionalFormatting>
  <conditionalFormatting sqref="BD111">
    <cfRule dxfId="1969" priority="1976" type="expression">
      <formula>BD$110="Yes"</formula>
    </cfRule>
  </conditionalFormatting>
  <conditionalFormatting sqref="BD69">
    <cfRule dxfId="1968" priority="1975" type="expression">
      <formula>BD$68="Yes"</formula>
    </cfRule>
  </conditionalFormatting>
  <conditionalFormatting sqref="BD63">
    <cfRule dxfId="1967" priority="1974" type="expression">
      <formula>BD$62="Yes"</formula>
    </cfRule>
  </conditionalFormatting>
  <conditionalFormatting sqref="BD1">
    <cfRule dxfId="1966" priority="1973" type="expression">
      <formula>BD1&lt;&gt;BD4</formula>
    </cfRule>
  </conditionalFormatting>
  <conditionalFormatting sqref="BD108:BD114 BD103:BD106 BD56 BD26 BD51:BD54 BD97 BD35:BD40 BD28:BD32">
    <cfRule dxfId="1965" priority="1981" type="expression">
      <formula>BD$10="API Register"</formula>
    </cfRule>
  </conditionalFormatting>
  <conditionalFormatting sqref="BD95:BD104 BD77 BD26 BD73:BD74 BD35:BD41 BD66:BD71 BD58:BD64 BD28:BD32">
    <cfRule dxfId="1964" priority="1982" type="expression">
      <formula>BD$10="Menu Buat Undangan"</formula>
    </cfRule>
  </conditionalFormatting>
  <conditionalFormatting sqref="BD108:BD114 BD95:BD104 BD56 BD52:BD53 BD77:BD78 BD26 BD73:BD74 BD66:BD71 BD58:BD64 BD35:BD41 BD28:BD33">
    <cfRule dxfId="1963" priority="1983" type="expression">
      <formula>BD$10="API Generate Inv Link External"</formula>
    </cfRule>
  </conditionalFormatting>
  <conditionalFormatting sqref="BD114 BD95:BD104 BD77:BD78 BD26 BD35:BD40 BD108:BD111 BD55:BD56 BD73:BD74 BD66:BD71 BD58:BD64 BD28:BD32">
    <cfRule dxfId="1962" priority="1984" type="expression">
      <formula>BD$10="API Generate Inv Link Normal"</formula>
    </cfRule>
  </conditionalFormatting>
  <conditionalFormatting sqref="BD21 BD15:BD18">
    <cfRule dxfId="1961" priority="1985" type="expression">
      <formula>BD$10="API Generate Inv Link External"</formula>
    </cfRule>
    <cfRule dxfId="1960" priority="1986" type="expression">
      <formula>BD$10="API Generate Inv Link Normal"</formula>
    </cfRule>
    <cfRule dxfId="1959" priority="1987" type="expression">
      <formula>BD$10="Menu Buat Undangan"</formula>
    </cfRule>
  </conditionalFormatting>
  <conditionalFormatting sqref="BD56 BD112:BD116 BD52:BD53">
    <cfRule dxfId="1958" priority="1972" type="expression">
      <formula>BD$12="API Register by Invitation"</formula>
    </cfRule>
  </conditionalFormatting>
  <conditionalFormatting sqref="BD75:BD76 BD80:BD86 BD88:BD93">
    <cfRule dxfId="1957" priority="1969" type="expression">
      <formula>AND(BD$10="Menu Buat Undangan",BD$73="Edit")</formula>
    </cfRule>
    <cfRule dxfId="1956" priority="1970" type="expression">
      <formula>AND(BD$10="API Generate Inv Link Normal",BD$73="Edit")</formula>
    </cfRule>
    <cfRule dxfId="1955" priority="1971" type="expression">
      <formula>AND(BD$10="API Generate Inv Link External",BD$73="Edit")</formula>
    </cfRule>
  </conditionalFormatting>
  <conditionalFormatting sqref="BD1">
    <cfRule dxfId="1954" priority="1965" type="expression">
      <formula>OR(BD1="",BD1="Unexecuted")</formula>
    </cfRule>
    <cfRule dxfId="1953" priority="1966" type="expression">
      <formula>BD1="WARNING"</formula>
    </cfRule>
    <cfRule dxfId="1952" priority="1967" type="expression">
      <formula>BD1=BD4</formula>
    </cfRule>
  </conditionalFormatting>
  <conditionalFormatting sqref="BD1">
    <cfRule dxfId="1951" priority="1968" type="expression">
      <formula>BD1&lt;&gt;BD4</formula>
    </cfRule>
  </conditionalFormatting>
  <conditionalFormatting sqref="BD1">
    <cfRule dxfId="1950" priority="1961" type="expression">
      <formula>OR(BD1="",BD1="Unexecuted")</formula>
    </cfRule>
    <cfRule dxfId="1949" priority="1962" type="expression">
      <formula>BD1="WARNING"</formula>
    </cfRule>
    <cfRule dxfId="1948" priority="1963" type="expression">
      <formula>BD1=BD4</formula>
    </cfRule>
  </conditionalFormatting>
  <conditionalFormatting sqref="BD1">
    <cfRule dxfId="1947" priority="1964" type="expression">
      <formula>BD1&lt;&gt;BD4</formula>
    </cfRule>
  </conditionalFormatting>
  <conditionalFormatting sqref="BD1">
    <cfRule dxfId="1946" priority="1957" type="expression">
      <formula>OR(BD1="",BD1="Unexecuted")</formula>
    </cfRule>
    <cfRule dxfId="1945" priority="1958" type="expression">
      <formula>BD1="WARNING"</formula>
    </cfRule>
    <cfRule dxfId="1944" priority="1959" type="expression">
      <formula>BD1=BD4</formula>
    </cfRule>
  </conditionalFormatting>
  <conditionalFormatting sqref="BD1">
    <cfRule dxfId="1943" priority="1960" type="expression">
      <formula>BD1&lt;&gt;BD4</formula>
    </cfRule>
  </conditionalFormatting>
  <conditionalFormatting sqref="BD1">
    <cfRule dxfId="1942" priority="1953" type="expression">
      <formula>OR(BD1="",BD1="Unexecuted")</formula>
    </cfRule>
    <cfRule dxfId="1941" priority="1954" type="expression">
      <formula>BD1="WARNING"</formula>
    </cfRule>
    <cfRule dxfId="1940" priority="1955" type="expression">
      <formula>BD1=BD4</formula>
    </cfRule>
  </conditionalFormatting>
  <conditionalFormatting sqref="BD1">
    <cfRule dxfId="1939" priority="1956" type="expression">
      <formula>BD1&lt;&gt;BD4</formula>
    </cfRule>
  </conditionalFormatting>
  <conditionalFormatting sqref="BD43:BD49">
    <cfRule dxfId="1938" priority="1952" type="expression">
      <formula>BD$10="API Generate Inv Link Normal"</formula>
    </cfRule>
  </conditionalFormatting>
  <conditionalFormatting sqref="BD44 BD46 BD49">
    <cfRule dxfId="1937" priority="1950" type="expression">
      <formula>BD$10="Menu Buat Undangan"</formula>
    </cfRule>
    <cfRule dxfId="1936" priority="1951" type="expression">
      <formula>BD$10="API Generate Inv Link External"</formula>
    </cfRule>
  </conditionalFormatting>
  <conditionalFormatting sqref="BD27">
    <cfRule dxfId="1935" priority="1946" type="expression">
      <formula>BD$10="API Register"</formula>
    </cfRule>
  </conditionalFormatting>
  <conditionalFormatting sqref="BD27">
    <cfRule dxfId="1934" priority="1947" type="expression">
      <formula>BD$10="Menu Buat Undangan"</formula>
    </cfRule>
  </conditionalFormatting>
  <conditionalFormatting sqref="BD27">
    <cfRule dxfId="1933" priority="1948" type="expression">
      <formula>BD$10="API Generate Inv Link External"</formula>
    </cfRule>
  </conditionalFormatting>
  <conditionalFormatting sqref="BD27">
    <cfRule dxfId="1932" priority="1949" type="expression">
      <formula>BD$10="API Generate Inv Link Normal"</formula>
    </cfRule>
  </conditionalFormatting>
  <conditionalFormatting sqref="BE1">
    <cfRule dxfId="1931" priority="1936" type="expression">
      <formula>OR(BE1="",BE1="Unexecuted")</formula>
    </cfRule>
    <cfRule dxfId="1930" priority="1937" type="expression">
      <formula>BE1="WARNING"</formula>
    </cfRule>
    <cfRule dxfId="1929" priority="1938" type="expression">
      <formula>BE1=BE4</formula>
    </cfRule>
  </conditionalFormatting>
  <conditionalFormatting sqref="BE109">
    <cfRule dxfId="1928" priority="1935" type="expression">
      <formula>BE$108="Yes"</formula>
    </cfRule>
  </conditionalFormatting>
  <conditionalFormatting sqref="BE111">
    <cfRule dxfId="1927" priority="1934" type="expression">
      <formula>BE$110="Yes"</formula>
    </cfRule>
  </conditionalFormatting>
  <conditionalFormatting sqref="BE69">
    <cfRule dxfId="1926" priority="1933" type="expression">
      <formula>BE$68="Yes"</formula>
    </cfRule>
  </conditionalFormatting>
  <conditionalFormatting sqref="BE63">
    <cfRule dxfId="1925" priority="1932" type="expression">
      <formula>BE$62="Yes"</formula>
    </cfRule>
  </conditionalFormatting>
  <conditionalFormatting sqref="BE1">
    <cfRule dxfId="1924" priority="1931" type="expression">
      <formula>BE1&lt;&gt;BE4</formula>
    </cfRule>
  </conditionalFormatting>
  <conditionalFormatting sqref="BE108:BE114 BE103:BE106 BE56 BE26 BE51:BE54 BE97 BE35:BE40 BE28 BE30:BE32">
    <cfRule dxfId="1923" priority="1939" type="expression">
      <formula>BE$10="API Register"</formula>
    </cfRule>
  </conditionalFormatting>
  <conditionalFormatting sqref="BE95:BE104 BE77 BE26 BE73:BE74 BE35:BE41 BE66:BE71 BE58:BE64 BE28 BE30:BE32">
    <cfRule dxfId="1922" priority="1940" type="expression">
      <formula>BE$10="Menu Buat Undangan"</formula>
    </cfRule>
  </conditionalFormatting>
  <conditionalFormatting sqref="BE108:BE114 BE95:BE104 BE56 BE52:BE53 BE77:BE78 BE26 BE73:BE74 BE66:BE71 BE58:BE64 BE35:BE41 BE28 BE30:BE33">
    <cfRule dxfId="1921" priority="1941" type="expression">
      <formula>BE$10="API Generate Inv Link External"</formula>
    </cfRule>
  </conditionalFormatting>
  <conditionalFormatting sqref="BE114 BE95:BE104 BE77:BE78 BE26 BE35:BE40 BE108:BE111 BE55:BE56 BE73:BE74 BE66:BE71 BE58:BE64 BE28 BE30:BE32">
    <cfRule dxfId="1920" priority="1942" type="expression">
      <formula>BE$10="API Generate Inv Link Normal"</formula>
    </cfRule>
  </conditionalFormatting>
  <conditionalFormatting sqref="BE21 BE15:BE18">
    <cfRule dxfId="1919" priority="1943" type="expression">
      <formula>BE$10="API Generate Inv Link External"</formula>
    </cfRule>
    <cfRule dxfId="1918" priority="1944" type="expression">
      <formula>BE$10="API Generate Inv Link Normal"</formula>
    </cfRule>
    <cfRule dxfId="1917" priority="1945" type="expression">
      <formula>BE$10="Menu Buat Undangan"</formula>
    </cfRule>
  </conditionalFormatting>
  <conditionalFormatting sqref="BE56 BE112:BE116 BE52:BE53">
    <cfRule dxfId="1916" priority="1930" type="expression">
      <formula>BE$12="API Register by Invitation"</formula>
    </cfRule>
  </conditionalFormatting>
  <conditionalFormatting sqref="BE75:BE76 BE80:BE86 BE88:BE93">
    <cfRule dxfId="1915" priority="1927" type="expression">
      <formula>AND(BE$10="Menu Buat Undangan",BE$73="Edit")</formula>
    </cfRule>
    <cfRule dxfId="1914" priority="1928" type="expression">
      <formula>AND(BE$10="API Generate Inv Link Normal",BE$73="Edit")</formula>
    </cfRule>
    <cfRule dxfId="1913" priority="1929" type="expression">
      <formula>AND(BE$10="API Generate Inv Link External",BE$73="Edit")</formula>
    </cfRule>
  </conditionalFormatting>
  <conditionalFormatting sqref="BE1">
    <cfRule dxfId="1912" priority="1923" type="expression">
      <formula>OR(BE1="",BE1="Unexecuted")</formula>
    </cfRule>
    <cfRule dxfId="1911" priority="1924" type="expression">
      <formula>BE1="WARNING"</formula>
    </cfRule>
    <cfRule dxfId="1910" priority="1925" type="expression">
      <formula>BE1=BE4</formula>
    </cfRule>
  </conditionalFormatting>
  <conditionalFormatting sqref="BE1">
    <cfRule dxfId="1909" priority="1926" type="expression">
      <formula>BE1&lt;&gt;BE4</formula>
    </cfRule>
  </conditionalFormatting>
  <conditionalFormatting sqref="BE1">
    <cfRule dxfId="1908" priority="1919" type="expression">
      <formula>OR(BE1="",BE1="Unexecuted")</formula>
    </cfRule>
    <cfRule dxfId="1907" priority="1920" type="expression">
      <formula>BE1="WARNING"</formula>
    </cfRule>
    <cfRule dxfId="1906" priority="1921" type="expression">
      <formula>BE1=BE4</formula>
    </cfRule>
  </conditionalFormatting>
  <conditionalFormatting sqref="BE1">
    <cfRule dxfId="1905" priority="1922" type="expression">
      <formula>BE1&lt;&gt;BE4</formula>
    </cfRule>
  </conditionalFormatting>
  <conditionalFormatting sqref="BE1">
    <cfRule dxfId="1904" priority="1915" type="expression">
      <formula>OR(BE1="",BE1="Unexecuted")</formula>
    </cfRule>
    <cfRule dxfId="1903" priority="1916" type="expression">
      <formula>BE1="WARNING"</formula>
    </cfRule>
    <cfRule dxfId="1902" priority="1917" type="expression">
      <formula>BE1=BE4</formula>
    </cfRule>
  </conditionalFormatting>
  <conditionalFormatting sqref="BE1">
    <cfRule dxfId="1901" priority="1918" type="expression">
      <formula>BE1&lt;&gt;BE4</formula>
    </cfRule>
  </conditionalFormatting>
  <conditionalFormatting sqref="BE1">
    <cfRule dxfId="1900" priority="1911" type="expression">
      <formula>OR(BE1="",BE1="Unexecuted")</formula>
    </cfRule>
    <cfRule dxfId="1899" priority="1912" type="expression">
      <formula>BE1="WARNING"</formula>
    </cfRule>
    <cfRule dxfId="1898" priority="1913" type="expression">
      <formula>BE1=BE4</formula>
    </cfRule>
  </conditionalFormatting>
  <conditionalFormatting sqref="BE1">
    <cfRule dxfId="1897" priority="1914" type="expression">
      <formula>BE1&lt;&gt;BE4</formula>
    </cfRule>
  </conditionalFormatting>
  <conditionalFormatting sqref="BE43:BE49">
    <cfRule dxfId="1896" priority="1910" type="expression">
      <formula>BE$10="API Generate Inv Link Normal"</formula>
    </cfRule>
  </conditionalFormatting>
  <conditionalFormatting sqref="BE44 BE46 BE49">
    <cfRule dxfId="1895" priority="1908" type="expression">
      <formula>BE$10="Menu Buat Undangan"</formula>
    </cfRule>
    <cfRule dxfId="1894" priority="1909" type="expression">
      <formula>BE$10="API Generate Inv Link External"</formula>
    </cfRule>
  </conditionalFormatting>
  <conditionalFormatting sqref="BE27">
    <cfRule dxfId="1893" priority="1904" type="expression">
      <formula>BE$10="API Register"</formula>
    </cfRule>
  </conditionalFormatting>
  <conditionalFormatting sqref="BE27">
    <cfRule dxfId="1892" priority="1905" type="expression">
      <formula>BE$10="Menu Buat Undangan"</formula>
    </cfRule>
  </conditionalFormatting>
  <conditionalFormatting sqref="BE27">
    <cfRule dxfId="1891" priority="1906" type="expression">
      <formula>BE$10="API Generate Inv Link External"</formula>
    </cfRule>
  </conditionalFormatting>
  <conditionalFormatting sqref="BE27">
    <cfRule dxfId="1890" priority="1907" type="expression">
      <formula>BE$10="API Generate Inv Link Normal"</formula>
    </cfRule>
  </conditionalFormatting>
  <conditionalFormatting sqref="BE29">
    <cfRule dxfId="1889" priority="1900" type="expression">
      <formula>BE$10="API Register"</formula>
    </cfRule>
  </conditionalFormatting>
  <conditionalFormatting sqref="BE29">
    <cfRule dxfId="1888" priority="1901" type="expression">
      <formula>BE$10="Menu Buat Undangan"</formula>
    </cfRule>
  </conditionalFormatting>
  <conditionalFormatting sqref="BE29">
    <cfRule dxfId="1887" priority="1902" type="expression">
      <formula>BE$10="API Generate Inv Link External"</formula>
    </cfRule>
  </conditionalFormatting>
  <conditionalFormatting sqref="BE29">
    <cfRule dxfId="1886" priority="1903" type="expression">
      <formula>BE$10="API Generate Inv Link Normal"</formula>
    </cfRule>
  </conditionalFormatting>
  <conditionalFormatting sqref="BF1">
    <cfRule dxfId="1885" priority="1890" type="expression">
      <formula>OR(BF1="",BF1="Unexecuted")</formula>
    </cfRule>
    <cfRule dxfId="1884" priority="1891" type="expression">
      <formula>BF1="WARNING"</formula>
    </cfRule>
    <cfRule dxfId="1883" priority="1892" type="expression">
      <formula>BF1=BF4</formula>
    </cfRule>
  </conditionalFormatting>
  <conditionalFormatting sqref="BF109">
    <cfRule dxfId="1882" priority="1889" type="expression">
      <formula>BF$108="Yes"</formula>
    </cfRule>
  </conditionalFormatting>
  <conditionalFormatting sqref="BF111">
    <cfRule dxfId="1881" priority="1888" type="expression">
      <formula>BF$110="Yes"</formula>
    </cfRule>
  </conditionalFormatting>
  <conditionalFormatting sqref="BF69">
    <cfRule dxfId="1880" priority="1887" type="expression">
      <formula>BF$68="Yes"</formula>
    </cfRule>
  </conditionalFormatting>
  <conditionalFormatting sqref="BF63">
    <cfRule dxfId="1879" priority="1886" type="expression">
      <formula>BF$62="Yes"</formula>
    </cfRule>
  </conditionalFormatting>
  <conditionalFormatting sqref="BF1">
    <cfRule dxfId="1878" priority="1885" type="expression">
      <formula>BF1&lt;&gt;BF4</formula>
    </cfRule>
  </conditionalFormatting>
  <conditionalFormatting sqref="BF108:BF114 BF103:BF106 BF56 BF26 BF51:BF54 BF97 BF35:BF40 BF28 BF30:BF32">
    <cfRule dxfId="1877" priority="1893" type="expression">
      <formula>BF$10="API Register"</formula>
    </cfRule>
  </conditionalFormatting>
  <conditionalFormatting sqref="BF95:BF104 BF77 BF26 BF73:BF74 BF35:BF41 BF66:BF71 BF58:BF64 BF28 BF30:BF32">
    <cfRule dxfId="1876" priority="1894" type="expression">
      <formula>BF$10="Menu Buat Undangan"</formula>
    </cfRule>
  </conditionalFormatting>
  <conditionalFormatting sqref="BF108:BF114 BF95:BF104 BF56 BF52:BF53 BF77:BF78 BF26 BF73:BF74 BF66:BF71 BF58:BF64 BF35:BF41 BF28 BF30:BF33">
    <cfRule dxfId="1875" priority="1895" type="expression">
      <formula>BF$10="API Generate Inv Link External"</formula>
    </cfRule>
  </conditionalFormatting>
  <conditionalFormatting sqref="BF114 BF95:BF104 BF77:BF78 BF26 BF35:BF40 BF108:BF111 BF55:BF56 BF73:BF74 BF66:BF71 BF58:BF64 BF28 BF30:BF32">
    <cfRule dxfId="1874" priority="1896" type="expression">
      <formula>BF$10="API Generate Inv Link Normal"</formula>
    </cfRule>
  </conditionalFormatting>
  <conditionalFormatting sqref="BF21 BF15:BF18">
    <cfRule dxfId="1873" priority="1897" type="expression">
      <formula>BF$10="API Generate Inv Link External"</formula>
    </cfRule>
    <cfRule dxfId="1872" priority="1898" type="expression">
      <formula>BF$10="API Generate Inv Link Normal"</formula>
    </cfRule>
    <cfRule dxfId="1871" priority="1899" type="expression">
      <formula>BF$10="Menu Buat Undangan"</formula>
    </cfRule>
  </conditionalFormatting>
  <conditionalFormatting sqref="BF56 BF112:BF116 BF52:BF53">
    <cfRule dxfId="1870" priority="1884" type="expression">
      <formula>BF$12="API Register by Invitation"</formula>
    </cfRule>
  </conditionalFormatting>
  <conditionalFormatting sqref="BF75:BF76 BF80:BF86 BF88:BF93">
    <cfRule dxfId="1869" priority="1881" type="expression">
      <formula>AND(BF$10="Menu Buat Undangan",BF$73="Edit")</formula>
    </cfRule>
    <cfRule dxfId="1868" priority="1882" type="expression">
      <formula>AND(BF$10="API Generate Inv Link Normal",BF$73="Edit")</formula>
    </cfRule>
    <cfRule dxfId="1867" priority="1883" type="expression">
      <formula>AND(BF$10="API Generate Inv Link External",BF$73="Edit")</formula>
    </cfRule>
  </conditionalFormatting>
  <conditionalFormatting sqref="BF1">
    <cfRule dxfId="1866" priority="1877" type="expression">
      <formula>OR(BF1="",BF1="Unexecuted")</formula>
    </cfRule>
    <cfRule dxfId="1865" priority="1878" type="expression">
      <formula>BF1="WARNING"</formula>
    </cfRule>
    <cfRule dxfId="1864" priority="1879" type="expression">
      <formula>BF1=BF4</formula>
    </cfRule>
  </conditionalFormatting>
  <conditionalFormatting sqref="BF1">
    <cfRule dxfId="1863" priority="1880" type="expression">
      <formula>BF1&lt;&gt;BF4</formula>
    </cfRule>
  </conditionalFormatting>
  <conditionalFormatting sqref="BF1">
    <cfRule dxfId="1862" priority="1873" type="expression">
      <formula>OR(BF1="",BF1="Unexecuted")</formula>
    </cfRule>
    <cfRule dxfId="1861" priority="1874" type="expression">
      <formula>BF1="WARNING"</formula>
    </cfRule>
    <cfRule dxfId="1860" priority="1875" type="expression">
      <formula>BF1=BF4</formula>
    </cfRule>
  </conditionalFormatting>
  <conditionalFormatting sqref="BF1">
    <cfRule dxfId="1859" priority="1876" type="expression">
      <formula>BF1&lt;&gt;BF4</formula>
    </cfRule>
  </conditionalFormatting>
  <conditionalFormatting sqref="BF1">
    <cfRule dxfId="1858" priority="1869" type="expression">
      <formula>OR(BF1="",BF1="Unexecuted")</formula>
    </cfRule>
    <cfRule dxfId="1857" priority="1870" type="expression">
      <formula>BF1="WARNING"</formula>
    </cfRule>
    <cfRule dxfId="1856" priority="1871" type="expression">
      <formula>BF1=BF4</formula>
    </cfRule>
  </conditionalFormatting>
  <conditionalFormatting sqref="BF1">
    <cfRule dxfId="1855" priority="1872" type="expression">
      <formula>BF1&lt;&gt;BF4</formula>
    </cfRule>
  </conditionalFormatting>
  <conditionalFormatting sqref="BF1">
    <cfRule dxfId="1854" priority="1865" type="expression">
      <formula>OR(BF1="",BF1="Unexecuted")</formula>
    </cfRule>
    <cfRule dxfId="1853" priority="1866" type="expression">
      <formula>BF1="WARNING"</formula>
    </cfRule>
    <cfRule dxfId="1852" priority="1867" type="expression">
      <formula>BF1=BF4</formula>
    </cfRule>
  </conditionalFormatting>
  <conditionalFormatting sqref="BF1">
    <cfRule dxfId="1851" priority="1868" type="expression">
      <formula>BF1&lt;&gt;BF4</formula>
    </cfRule>
  </conditionalFormatting>
  <conditionalFormatting sqref="BF43:BF49">
    <cfRule dxfId="1850" priority="1864" type="expression">
      <formula>BF$10="API Generate Inv Link Normal"</formula>
    </cfRule>
  </conditionalFormatting>
  <conditionalFormatting sqref="BF44 BF46 BF49">
    <cfRule dxfId="1849" priority="1862" type="expression">
      <formula>BF$10="Menu Buat Undangan"</formula>
    </cfRule>
    <cfRule dxfId="1848" priority="1863" type="expression">
      <formula>BF$10="API Generate Inv Link External"</formula>
    </cfRule>
  </conditionalFormatting>
  <conditionalFormatting sqref="BF27">
    <cfRule dxfId="1847" priority="1858" type="expression">
      <formula>BF$10="API Register"</formula>
    </cfRule>
  </conditionalFormatting>
  <conditionalFormatting sqref="BF27">
    <cfRule dxfId="1846" priority="1859" type="expression">
      <formula>BF$10="Menu Buat Undangan"</formula>
    </cfRule>
  </conditionalFormatting>
  <conditionalFormatting sqref="BF27">
    <cfRule dxfId="1845" priority="1860" type="expression">
      <formula>BF$10="API Generate Inv Link External"</formula>
    </cfRule>
  </conditionalFormatting>
  <conditionalFormatting sqref="BF27">
    <cfRule dxfId="1844" priority="1861" type="expression">
      <formula>BF$10="API Generate Inv Link Normal"</formula>
    </cfRule>
  </conditionalFormatting>
  <conditionalFormatting sqref="BF29">
    <cfRule dxfId="1843" priority="1854" type="expression">
      <formula>BF$10="API Register"</formula>
    </cfRule>
  </conditionalFormatting>
  <conditionalFormatting sqref="BF29">
    <cfRule dxfId="1842" priority="1855" type="expression">
      <formula>BF$10="Menu Buat Undangan"</formula>
    </cfRule>
  </conditionalFormatting>
  <conditionalFormatting sqref="BF29">
    <cfRule dxfId="1841" priority="1856" type="expression">
      <formula>BF$10="API Generate Inv Link External"</formula>
    </cfRule>
  </conditionalFormatting>
  <conditionalFormatting sqref="BF29">
    <cfRule dxfId="1840" priority="1857" type="expression">
      <formula>BF$10="API Generate Inv Link Normal"</formula>
    </cfRule>
  </conditionalFormatting>
  <conditionalFormatting sqref="BG1">
    <cfRule dxfId="1839" priority="1844" type="expression">
      <formula>OR(BG1="",BG1="Unexecuted")</formula>
    </cfRule>
    <cfRule dxfId="1838" priority="1845" type="expression">
      <formula>BG1="WARNING"</formula>
    </cfRule>
    <cfRule dxfId="1837" priority="1846" type="expression">
      <formula>BG1=BG4</formula>
    </cfRule>
  </conditionalFormatting>
  <conditionalFormatting sqref="BG109">
    <cfRule dxfId="1836" priority="1843" type="expression">
      <formula>BG$108="Yes"</formula>
    </cfRule>
  </conditionalFormatting>
  <conditionalFormatting sqref="BG111">
    <cfRule dxfId="1835" priority="1842" type="expression">
      <formula>BG$110="Yes"</formula>
    </cfRule>
  </conditionalFormatting>
  <conditionalFormatting sqref="BG69">
    <cfRule dxfId="1834" priority="1841" type="expression">
      <formula>BG$68="Yes"</formula>
    </cfRule>
  </conditionalFormatting>
  <conditionalFormatting sqref="BG63">
    <cfRule dxfId="1833" priority="1840" type="expression">
      <formula>BG$62="Yes"</formula>
    </cfRule>
  </conditionalFormatting>
  <conditionalFormatting sqref="BG1">
    <cfRule dxfId="1832" priority="1839" type="expression">
      <formula>BG1&lt;&gt;BG4</formula>
    </cfRule>
  </conditionalFormatting>
  <conditionalFormatting sqref="BG108:BG114 BG103:BG106 BG56 BG26 BG51:BG54 BG97 BG35:BG40 BG28 BG30:BG32">
    <cfRule dxfId="1831" priority="1847" type="expression">
      <formula>BG$10="API Register"</formula>
    </cfRule>
  </conditionalFormatting>
  <conditionalFormatting sqref="BG95:BG104 BG77 BG26 BG73:BG74 BG35:BG41 BG66:BG71 BG58:BG64 BG28 BG30:BG32">
    <cfRule dxfId="1830" priority="1848" type="expression">
      <formula>BG$10="Menu Buat Undangan"</formula>
    </cfRule>
  </conditionalFormatting>
  <conditionalFormatting sqref="BG108:BG114 BG95:BG104 BG56 BG52:BG53 BG77:BG78 BG26 BG73:BG74 BG66:BG71 BG58:BG64 BG35:BG41 BG28 BG30:BG33">
    <cfRule dxfId="1829" priority="1849" type="expression">
      <formula>BG$10="API Generate Inv Link External"</formula>
    </cfRule>
  </conditionalFormatting>
  <conditionalFormatting sqref="BG114 BG95:BG104 BG77:BG78 BG26 BG35:BG40 BG108:BG111 BG55:BG56 BG73:BG74 BG66:BG71 BG58:BG64 BG28 BG30:BG32">
    <cfRule dxfId="1828" priority="1850" type="expression">
      <formula>BG$10="API Generate Inv Link Normal"</formula>
    </cfRule>
  </conditionalFormatting>
  <conditionalFormatting sqref="BG21 BG15:BG18">
    <cfRule dxfId="1827" priority="1851" type="expression">
      <formula>BG$10="API Generate Inv Link External"</formula>
    </cfRule>
    <cfRule dxfId="1826" priority="1852" type="expression">
      <formula>BG$10="API Generate Inv Link Normal"</formula>
    </cfRule>
    <cfRule dxfId="1825" priority="1853" type="expression">
      <formula>BG$10="Menu Buat Undangan"</formula>
    </cfRule>
  </conditionalFormatting>
  <conditionalFormatting sqref="BG56 BG112:BG116 BG52:BG53">
    <cfRule dxfId="1824" priority="1838" type="expression">
      <formula>BG$12="API Register by Invitation"</formula>
    </cfRule>
  </conditionalFormatting>
  <conditionalFormatting sqref="BG75:BG76 BG80:BG86 BG88:BG93">
    <cfRule dxfId="1823" priority="1835" type="expression">
      <formula>AND(BG$10="Menu Buat Undangan",BG$73="Edit")</formula>
    </cfRule>
    <cfRule dxfId="1822" priority="1836" type="expression">
      <formula>AND(BG$10="API Generate Inv Link Normal",BG$73="Edit")</formula>
    </cfRule>
    <cfRule dxfId="1821" priority="1837" type="expression">
      <formula>AND(BG$10="API Generate Inv Link External",BG$73="Edit")</formula>
    </cfRule>
  </conditionalFormatting>
  <conditionalFormatting sqref="BG1">
    <cfRule dxfId="1820" priority="1831" type="expression">
      <formula>OR(BG1="",BG1="Unexecuted")</formula>
    </cfRule>
    <cfRule dxfId="1819" priority="1832" type="expression">
      <formula>BG1="WARNING"</formula>
    </cfRule>
    <cfRule dxfId="1818" priority="1833" type="expression">
      <formula>BG1=BG4</formula>
    </cfRule>
  </conditionalFormatting>
  <conditionalFormatting sqref="BG1">
    <cfRule dxfId="1817" priority="1834" type="expression">
      <formula>BG1&lt;&gt;BG4</formula>
    </cfRule>
  </conditionalFormatting>
  <conditionalFormatting sqref="BG1">
    <cfRule dxfId="1816" priority="1827" type="expression">
      <formula>OR(BG1="",BG1="Unexecuted")</formula>
    </cfRule>
    <cfRule dxfId="1815" priority="1828" type="expression">
      <formula>BG1="WARNING"</formula>
    </cfRule>
    <cfRule dxfId="1814" priority="1829" type="expression">
      <formula>BG1=BG4</formula>
    </cfRule>
  </conditionalFormatting>
  <conditionalFormatting sqref="BG1">
    <cfRule dxfId="1813" priority="1830" type="expression">
      <formula>BG1&lt;&gt;BG4</formula>
    </cfRule>
  </conditionalFormatting>
  <conditionalFormatting sqref="BG1">
    <cfRule dxfId="1812" priority="1823" type="expression">
      <formula>OR(BG1="",BG1="Unexecuted")</formula>
    </cfRule>
    <cfRule dxfId="1811" priority="1824" type="expression">
      <formula>BG1="WARNING"</formula>
    </cfRule>
    <cfRule dxfId="1810" priority="1825" type="expression">
      <formula>BG1=BG4</formula>
    </cfRule>
  </conditionalFormatting>
  <conditionalFormatting sqref="BG1">
    <cfRule dxfId="1809" priority="1826" type="expression">
      <formula>BG1&lt;&gt;BG4</formula>
    </cfRule>
  </conditionalFormatting>
  <conditionalFormatting sqref="BG1">
    <cfRule dxfId="1808" priority="1819" type="expression">
      <formula>OR(BG1="",BG1="Unexecuted")</formula>
    </cfRule>
    <cfRule dxfId="1807" priority="1820" type="expression">
      <formula>BG1="WARNING"</formula>
    </cfRule>
    <cfRule dxfId="1806" priority="1821" type="expression">
      <formula>BG1=BG4</formula>
    </cfRule>
  </conditionalFormatting>
  <conditionalFormatting sqref="BG1">
    <cfRule dxfId="1805" priority="1822" type="expression">
      <formula>BG1&lt;&gt;BG4</formula>
    </cfRule>
  </conditionalFormatting>
  <conditionalFormatting sqref="BG43:BG49">
    <cfRule dxfId="1804" priority="1818" type="expression">
      <formula>BG$10="API Generate Inv Link Normal"</formula>
    </cfRule>
  </conditionalFormatting>
  <conditionalFormatting sqref="BG44 BG46 BG49">
    <cfRule dxfId="1803" priority="1816" type="expression">
      <formula>BG$10="Menu Buat Undangan"</formula>
    </cfRule>
    <cfRule dxfId="1802" priority="1817" type="expression">
      <formula>BG$10="API Generate Inv Link External"</formula>
    </cfRule>
  </conditionalFormatting>
  <conditionalFormatting sqref="BG27">
    <cfRule dxfId="1801" priority="1812" type="expression">
      <formula>BG$10="API Register"</formula>
    </cfRule>
  </conditionalFormatting>
  <conditionalFormatting sqref="BG27">
    <cfRule dxfId="1800" priority="1813" type="expression">
      <formula>BG$10="Menu Buat Undangan"</formula>
    </cfRule>
  </conditionalFormatting>
  <conditionalFormatting sqref="BG27">
    <cfRule dxfId="1799" priority="1814" type="expression">
      <formula>BG$10="API Generate Inv Link External"</formula>
    </cfRule>
  </conditionalFormatting>
  <conditionalFormatting sqref="BG27">
    <cfRule dxfId="1798" priority="1815" type="expression">
      <formula>BG$10="API Generate Inv Link Normal"</formula>
    </cfRule>
  </conditionalFormatting>
  <conditionalFormatting sqref="BG29">
    <cfRule dxfId="1797" priority="1808" type="expression">
      <formula>BG$10="API Register"</formula>
    </cfRule>
  </conditionalFormatting>
  <conditionalFormatting sqref="BG29">
    <cfRule dxfId="1796" priority="1809" type="expression">
      <formula>BG$10="Menu Buat Undangan"</formula>
    </cfRule>
  </conditionalFormatting>
  <conditionalFormatting sqref="BG29">
    <cfRule dxfId="1795" priority="1810" type="expression">
      <formula>BG$10="API Generate Inv Link External"</formula>
    </cfRule>
  </conditionalFormatting>
  <conditionalFormatting sqref="BG29">
    <cfRule dxfId="1794" priority="1811" type="expression">
      <formula>BG$10="API Generate Inv Link Normal"</formula>
    </cfRule>
  </conditionalFormatting>
  <conditionalFormatting sqref="BH1">
    <cfRule dxfId="1793" priority="1798" type="expression">
      <formula>OR(BH1="",BH1="Unexecuted")</formula>
    </cfRule>
    <cfRule dxfId="1792" priority="1799" type="expression">
      <formula>BH1="WARNING"</formula>
    </cfRule>
    <cfRule dxfId="1791" priority="1800" type="expression">
      <formula>BH1=BH4</formula>
    </cfRule>
  </conditionalFormatting>
  <conditionalFormatting sqref="BH109">
    <cfRule dxfId="1790" priority="1797" type="expression">
      <formula>BH$108="Yes"</formula>
    </cfRule>
  </conditionalFormatting>
  <conditionalFormatting sqref="BH111">
    <cfRule dxfId="1789" priority="1796" type="expression">
      <formula>BH$110="Yes"</formula>
    </cfRule>
  </conditionalFormatting>
  <conditionalFormatting sqref="BH69">
    <cfRule dxfId="1788" priority="1795" type="expression">
      <formula>BH$68="Yes"</formula>
    </cfRule>
  </conditionalFormatting>
  <conditionalFormatting sqref="BH63">
    <cfRule dxfId="1787" priority="1794" type="expression">
      <formula>BH$62="Yes"</formula>
    </cfRule>
  </conditionalFormatting>
  <conditionalFormatting sqref="BH1">
    <cfRule dxfId="1786" priority="1793" type="expression">
      <formula>BH1&lt;&gt;BH4</formula>
    </cfRule>
  </conditionalFormatting>
  <conditionalFormatting sqref="BH108:BH114 BH103:BH106 BH56 BH26 BH51:BH54 BH97 BH35:BH40 BH28 BH30:BH32">
    <cfRule dxfId="1785" priority="1801" type="expression">
      <formula>BH$10="API Register"</formula>
    </cfRule>
  </conditionalFormatting>
  <conditionalFormatting sqref="BH95:BH104 BH77 BH26 BH73:BH74 BH35:BH41 BH66:BH71 BH58:BH64 BH28 BH30:BH32">
    <cfRule dxfId="1784" priority="1802" type="expression">
      <formula>BH$10="Menu Buat Undangan"</formula>
    </cfRule>
  </conditionalFormatting>
  <conditionalFormatting sqref="BH108:BH114 BH95:BH104 BH56 BH52:BH53 BH77:BH78 BH26 BH73:BH74 BH66:BH71 BH58:BH64 BH35:BH41 BH28 BH30:BH33">
    <cfRule dxfId="1783" priority="1803" type="expression">
      <formula>BH$10="API Generate Inv Link External"</formula>
    </cfRule>
  </conditionalFormatting>
  <conditionalFormatting sqref="BH114 BH95:BH104 BH77:BH78 BH26 BH35:BH40 BH108:BH111 BH55:BH56 BH73:BH74 BH66:BH71 BH58:BH64 BH28 BH30:BH32">
    <cfRule dxfId="1782" priority="1804" type="expression">
      <formula>BH$10="API Generate Inv Link Normal"</formula>
    </cfRule>
  </conditionalFormatting>
  <conditionalFormatting sqref="BH21 BH15:BH18">
    <cfRule dxfId="1781" priority="1805" type="expression">
      <formula>BH$10="API Generate Inv Link External"</formula>
    </cfRule>
    <cfRule dxfId="1780" priority="1806" type="expression">
      <formula>BH$10="API Generate Inv Link Normal"</formula>
    </cfRule>
    <cfRule dxfId="1779" priority="1807" type="expression">
      <formula>BH$10="Menu Buat Undangan"</formula>
    </cfRule>
  </conditionalFormatting>
  <conditionalFormatting sqref="BH56 BH112:BH116 BH52:BH53">
    <cfRule dxfId="1778" priority="1792" type="expression">
      <formula>BH$12="API Register by Invitation"</formula>
    </cfRule>
  </conditionalFormatting>
  <conditionalFormatting sqref="BH75:BH76 BH80:BH86 BH88:BH93">
    <cfRule dxfId="1777" priority="1789" type="expression">
      <formula>AND(BH$10="Menu Buat Undangan",BH$73="Edit")</formula>
    </cfRule>
    <cfRule dxfId="1776" priority="1790" type="expression">
      <formula>AND(BH$10="API Generate Inv Link Normal",BH$73="Edit")</formula>
    </cfRule>
    <cfRule dxfId="1775" priority="1791" type="expression">
      <formula>AND(BH$10="API Generate Inv Link External",BH$73="Edit")</formula>
    </cfRule>
  </conditionalFormatting>
  <conditionalFormatting sqref="BH1">
    <cfRule dxfId="1774" priority="1785" type="expression">
      <formula>OR(BH1="",BH1="Unexecuted")</formula>
    </cfRule>
    <cfRule dxfId="1773" priority="1786" type="expression">
      <formula>BH1="WARNING"</formula>
    </cfRule>
    <cfRule dxfId="1772" priority="1787" type="expression">
      <formula>BH1=BH4</formula>
    </cfRule>
  </conditionalFormatting>
  <conditionalFormatting sqref="BH1">
    <cfRule dxfId="1771" priority="1788" type="expression">
      <formula>BH1&lt;&gt;BH4</formula>
    </cfRule>
  </conditionalFormatting>
  <conditionalFormatting sqref="BH1">
    <cfRule dxfId="1770" priority="1781" type="expression">
      <formula>OR(BH1="",BH1="Unexecuted")</formula>
    </cfRule>
    <cfRule dxfId="1769" priority="1782" type="expression">
      <formula>BH1="WARNING"</formula>
    </cfRule>
    <cfRule dxfId="1768" priority="1783" type="expression">
      <formula>BH1=BH4</formula>
    </cfRule>
  </conditionalFormatting>
  <conditionalFormatting sqref="BH1">
    <cfRule dxfId="1767" priority="1784" type="expression">
      <formula>BH1&lt;&gt;BH4</formula>
    </cfRule>
  </conditionalFormatting>
  <conditionalFormatting sqref="BH1">
    <cfRule dxfId="1766" priority="1777" type="expression">
      <formula>OR(BH1="",BH1="Unexecuted")</formula>
    </cfRule>
    <cfRule dxfId="1765" priority="1778" type="expression">
      <formula>BH1="WARNING"</formula>
    </cfRule>
    <cfRule dxfId="1764" priority="1779" type="expression">
      <formula>BH1=BH4</formula>
    </cfRule>
  </conditionalFormatting>
  <conditionalFormatting sqref="BH1">
    <cfRule dxfId="1763" priority="1780" type="expression">
      <formula>BH1&lt;&gt;BH4</formula>
    </cfRule>
  </conditionalFormatting>
  <conditionalFormatting sqref="BH1">
    <cfRule dxfId="1762" priority="1773" type="expression">
      <formula>OR(BH1="",BH1="Unexecuted")</formula>
    </cfRule>
    <cfRule dxfId="1761" priority="1774" type="expression">
      <formula>BH1="WARNING"</formula>
    </cfRule>
    <cfRule dxfId="1760" priority="1775" type="expression">
      <formula>BH1=BH4</formula>
    </cfRule>
  </conditionalFormatting>
  <conditionalFormatting sqref="BH1">
    <cfRule dxfId="1759" priority="1776" type="expression">
      <formula>BH1&lt;&gt;BH4</formula>
    </cfRule>
  </conditionalFormatting>
  <conditionalFormatting sqref="BH43:BH49">
    <cfRule dxfId="1758" priority="1772" type="expression">
      <formula>BH$10="API Generate Inv Link Normal"</formula>
    </cfRule>
  </conditionalFormatting>
  <conditionalFormatting sqref="BH44 BH46 BH49">
    <cfRule dxfId="1757" priority="1770" type="expression">
      <formula>BH$10="Menu Buat Undangan"</formula>
    </cfRule>
    <cfRule dxfId="1756" priority="1771" type="expression">
      <formula>BH$10="API Generate Inv Link External"</formula>
    </cfRule>
  </conditionalFormatting>
  <conditionalFormatting sqref="BH27">
    <cfRule dxfId="1755" priority="1766" type="expression">
      <formula>BH$10="API Register"</formula>
    </cfRule>
  </conditionalFormatting>
  <conditionalFormatting sqref="BH27">
    <cfRule dxfId="1754" priority="1767" type="expression">
      <formula>BH$10="Menu Buat Undangan"</formula>
    </cfRule>
  </conditionalFormatting>
  <conditionalFormatting sqref="BH27">
    <cfRule dxfId="1753" priority="1768" type="expression">
      <formula>BH$10="API Generate Inv Link External"</formula>
    </cfRule>
  </conditionalFormatting>
  <conditionalFormatting sqref="BH27">
    <cfRule dxfId="1752" priority="1769" type="expression">
      <formula>BH$10="API Generate Inv Link Normal"</formula>
    </cfRule>
  </conditionalFormatting>
  <conditionalFormatting sqref="BH29">
    <cfRule dxfId="1751" priority="1762" type="expression">
      <formula>BH$10="API Register"</formula>
    </cfRule>
  </conditionalFormatting>
  <conditionalFormatting sqref="BH29">
    <cfRule dxfId="1750" priority="1763" type="expression">
      <formula>BH$10="Menu Buat Undangan"</formula>
    </cfRule>
  </conditionalFormatting>
  <conditionalFormatting sqref="BH29">
    <cfRule dxfId="1749" priority="1764" type="expression">
      <formula>BH$10="API Generate Inv Link External"</formula>
    </cfRule>
  </conditionalFormatting>
  <conditionalFormatting sqref="BH29">
    <cfRule dxfId="1748" priority="1765" type="expression">
      <formula>BH$10="API Generate Inv Link Normal"</formula>
    </cfRule>
  </conditionalFormatting>
  <conditionalFormatting sqref="BI1">
    <cfRule dxfId="1747" priority="1752" type="expression">
      <formula>OR(BI1="",BI1="Unexecuted")</formula>
    </cfRule>
    <cfRule dxfId="1746" priority="1753" type="expression">
      <formula>BI1="WARNING"</formula>
    </cfRule>
    <cfRule dxfId="1745" priority="1754" type="expression">
      <formula>BI1=BI4</formula>
    </cfRule>
  </conditionalFormatting>
  <conditionalFormatting sqref="BI109">
    <cfRule dxfId="1744" priority="1751" type="expression">
      <formula>BI$108="Yes"</formula>
    </cfRule>
  </conditionalFormatting>
  <conditionalFormatting sqref="BI111">
    <cfRule dxfId="1743" priority="1750" type="expression">
      <formula>BI$110="Yes"</formula>
    </cfRule>
  </conditionalFormatting>
  <conditionalFormatting sqref="BI69">
    <cfRule dxfId="1742" priority="1749" type="expression">
      <formula>BI$68="Yes"</formula>
    </cfRule>
  </conditionalFormatting>
  <conditionalFormatting sqref="BI63">
    <cfRule dxfId="1741" priority="1748" type="expression">
      <formula>BI$62="Yes"</formula>
    </cfRule>
  </conditionalFormatting>
  <conditionalFormatting sqref="BI1">
    <cfRule dxfId="1740" priority="1747" type="expression">
      <formula>BI1&lt;&gt;BI4</formula>
    </cfRule>
  </conditionalFormatting>
  <conditionalFormatting sqref="BI108:BI114 BI103:BI106 BI56 BI26 BI51:BI54 BI97 BI35:BI40 BI28 BI30:BI32">
    <cfRule dxfId="1739" priority="1755" type="expression">
      <formula>BI$10="API Register"</formula>
    </cfRule>
  </conditionalFormatting>
  <conditionalFormatting sqref="BI95:BI104 BI77 BI26 BI73:BI74 BI35:BI41 BI66:BI71 BI58:BI64 BI28 BI30:BI32">
    <cfRule dxfId="1738" priority="1756" type="expression">
      <formula>BI$10="Menu Buat Undangan"</formula>
    </cfRule>
  </conditionalFormatting>
  <conditionalFormatting sqref="BI108:BI114 BI95:BI104 BI56 BI52:BI53 BI77:BI78 BI26 BI73:BI74 BI66:BI71 BI58:BI64 BI35:BI41 BI28 BI30:BI33">
    <cfRule dxfId="1737" priority="1757" type="expression">
      <formula>BI$10="API Generate Inv Link External"</formula>
    </cfRule>
  </conditionalFormatting>
  <conditionalFormatting sqref="BI114 BI95:BI104 BI77:BI78 BI26 BI35:BI40 BI108:BI111 BI55:BI56 BI73:BI74 BI66:BI71 BI58:BI64 BI28 BI30:BI32">
    <cfRule dxfId="1736" priority="1758" type="expression">
      <formula>BI$10="API Generate Inv Link Normal"</formula>
    </cfRule>
  </conditionalFormatting>
  <conditionalFormatting sqref="BI21 BI15:BI18">
    <cfRule dxfId="1735" priority="1759" type="expression">
      <formula>BI$10="API Generate Inv Link External"</formula>
    </cfRule>
    <cfRule dxfId="1734" priority="1760" type="expression">
      <formula>BI$10="API Generate Inv Link Normal"</formula>
    </cfRule>
    <cfRule dxfId="1733" priority="1761" type="expression">
      <formula>BI$10="Menu Buat Undangan"</formula>
    </cfRule>
  </conditionalFormatting>
  <conditionalFormatting sqref="BI56 BI112:BI116 BI52:BI53">
    <cfRule dxfId="1732" priority="1746" type="expression">
      <formula>BI$12="API Register by Invitation"</formula>
    </cfRule>
  </conditionalFormatting>
  <conditionalFormatting sqref="BI75:BI76 BI80:BI86 BI88:BI93">
    <cfRule dxfId="1731" priority="1743" type="expression">
      <formula>AND(BI$10="Menu Buat Undangan",BI$73="Edit")</formula>
    </cfRule>
    <cfRule dxfId="1730" priority="1744" type="expression">
      <formula>AND(BI$10="API Generate Inv Link Normal",BI$73="Edit")</formula>
    </cfRule>
    <cfRule dxfId="1729" priority="1745" type="expression">
      <formula>AND(BI$10="API Generate Inv Link External",BI$73="Edit")</formula>
    </cfRule>
  </conditionalFormatting>
  <conditionalFormatting sqref="BI1">
    <cfRule dxfId="1728" priority="1739" type="expression">
      <formula>OR(BI1="",BI1="Unexecuted")</formula>
    </cfRule>
    <cfRule dxfId="1727" priority="1740" type="expression">
      <formula>BI1="WARNING"</formula>
    </cfRule>
    <cfRule dxfId="1726" priority="1741" type="expression">
      <formula>BI1=BI4</formula>
    </cfRule>
  </conditionalFormatting>
  <conditionalFormatting sqref="BI1">
    <cfRule dxfId="1725" priority="1742" type="expression">
      <formula>BI1&lt;&gt;BI4</formula>
    </cfRule>
  </conditionalFormatting>
  <conditionalFormatting sqref="BI1">
    <cfRule dxfId="1724" priority="1735" type="expression">
      <formula>OR(BI1="",BI1="Unexecuted")</formula>
    </cfRule>
    <cfRule dxfId="1723" priority="1736" type="expression">
      <formula>BI1="WARNING"</formula>
    </cfRule>
    <cfRule dxfId="1722" priority="1737" type="expression">
      <formula>BI1=BI4</formula>
    </cfRule>
  </conditionalFormatting>
  <conditionalFormatting sqref="BI1">
    <cfRule dxfId="1721" priority="1738" type="expression">
      <formula>BI1&lt;&gt;BI4</formula>
    </cfRule>
  </conditionalFormatting>
  <conditionalFormatting sqref="BI1">
    <cfRule dxfId="1720" priority="1731" type="expression">
      <formula>OR(BI1="",BI1="Unexecuted")</formula>
    </cfRule>
    <cfRule dxfId="1719" priority="1732" type="expression">
      <formula>BI1="WARNING"</formula>
    </cfRule>
    <cfRule dxfId="1718" priority="1733" type="expression">
      <formula>BI1=BI4</formula>
    </cfRule>
  </conditionalFormatting>
  <conditionalFormatting sqref="BI1">
    <cfRule dxfId="1717" priority="1734" type="expression">
      <formula>BI1&lt;&gt;BI4</formula>
    </cfRule>
  </conditionalFormatting>
  <conditionalFormatting sqref="BI1">
    <cfRule dxfId="1716" priority="1727" type="expression">
      <formula>OR(BI1="",BI1="Unexecuted")</formula>
    </cfRule>
    <cfRule dxfId="1715" priority="1728" type="expression">
      <formula>BI1="WARNING"</formula>
    </cfRule>
    <cfRule dxfId="1714" priority="1729" type="expression">
      <formula>BI1=BI4</formula>
    </cfRule>
  </conditionalFormatting>
  <conditionalFormatting sqref="BI1">
    <cfRule dxfId="1713" priority="1730" type="expression">
      <formula>BI1&lt;&gt;BI4</formula>
    </cfRule>
  </conditionalFormatting>
  <conditionalFormatting sqref="BI43:BI49">
    <cfRule dxfId="1712" priority="1726" type="expression">
      <formula>BI$10="API Generate Inv Link Normal"</formula>
    </cfRule>
  </conditionalFormatting>
  <conditionalFormatting sqref="BI44 BI46 BI49">
    <cfRule dxfId="1711" priority="1724" type="expression">
      <formula>BI$10="Menu Buat Undangan"</formula>
    </cfRule>
    <cfRule dxfId="1710" priority="1725" type="expression">
      <formula>BI$10="API Generate Inv Link External"</formula>
    </cfRule>
  </conditionalFormatting>
  <conditionalFormatting sqref="BI27">
    <cfRule dxfId="1709" priority="1720" type="expression">
      <formula>BI$10="API Register"</formula>
    </cfRule>
  </conditionalFormatting>
  <conditionalFormatting sqref="BI27">
    <cfRule dxfId="1708" priority="1721" type="expression">
      <formula>BI$10="Menu Buat Undangan"</formula>
    </cfRule>
  </conditionalFormatting>
  <conditionalFormatting sqref="BI27">
    <cfRule dxfId="1707" priority="1722" type="expression">
      <formula>BI$10="API Generate Inv Link External"</formula>
    </cfRule>
  </conditionalFormatting>
  <conditionalFormatting sqref="BI27">
    <cfRule dxfId="1706" priority="1723" type="expression">
      <formula>BI$10="API Generate Inv Link Normal"</formula>
    </cfRule>
  </conditionalFormatting>
  <conditionalFormatting sqref="BI29">
    <cfRule dxfId="1705" priority="1716" type="expression">
      <formula>BI$10="API Register"</formula>
    </cfRule>
  </conditionalFormatting>
  <conditionalFormatting sqref="BI29">
    <cfRule dxfId="1704" priority="1717" type="expression">
      <formula>BI$10="Menu Buat Undangan"</formula>
    </cfRule>
  </conditionalFormatting>
  <conditionalFormatting sqref="BI29">
    <cfRule dxfId="1703" priority="1718" type="expression">
      <formula>BI$10="API Generate Inv Link External"</formula>
    </cfRule>
  </conditionalFormatting>
  <conditionalFormatting sqref="BI29">
    <cfRule dxfId="1702" priority="1719" type="expression">
      <formula>BI$10="API Generate Inv Link Normal"</formula>
    </cfRule>
  </conditionalFormatting>
  <conditionalFormatting sqref="BJ1">
    <cfRule dxfId="1701" priority="1706" type="expression">
      <formula>OR(BJ1="",BJ1="Unexecuted")</formula>
    </cfRule>
    <cfRule dxfId="1700" priority="1707" type="expression">
      <formula>BJ1="WARNING"</formula>
    </cfRule>
    <cfRule dxfId="1699" priority="1708" type="expression">
      <formula>BJ1=BJ4</formula>
    </cfRule>
  </conditionalFormatting>
  <conditionalFormatting sqref="BJ109">
    <cfRule dxfId="1698" priority="1705" type="expression">
      <formula>BJ$108="Yes"</formula>
    </cfRule>
  </conditionalFormatting>
  <conditionalFormatting sqref="BJ111">
    <cfRule dxfId="1697" priority="1704" type="expression">
      <formula>BJ$110="Yes"</formula>
    </cfRule>
  </conditionalFormatting>
  <conditionalFormatting sqref="BJ69">
    <cfRule dxfId="1696" priority="1703" type="expression">
      <formula>BJ$68="Yes"</formula>
    </cfRule>
  </conditionalFormatting>
  <conditionalFormatting sqref="BJ63">
    <cfRule dxfId="1695" priority="1702" type="expression">
      <formula>BJ$62="Yes"</formula>
    </cfRule>
  </conditionalFormatting>
  <conditionalFormatting sqref="BJ1">
    <cfRule dxfId="1694" priority="1701" type="expression">
      <formula>BJ1&lt;&gt;BJ4</formula>
    </cfRule>
  </conditionalFormatting>
  <conditionalFormatting sqref="BJ108:BJ114 BJ103:BJ106 BJ56 BJ26 BJ51:BJ54 BJ97 BJ35:BJ40 BJ28 BJ30:BJ32">
    <cfRule dxfId="1693" priority="1709" type="expression">
      <formula>BJ$10="API Register"</formula>
    </cfRule>
  </conditionalFormatting>
  <conditionalFormatting sqref="BJ95:BJ104 BJ77 BJ26 BJ73:BJ74 BJ35:BJ41 BJ66:BJ71 BJ58:BJ64 BJ28 BJ30:BJ32">
    <cfRule dxfId="1692" priority="1710" type="expression">
      <formula>BJ$10="Menu Buat Undangan"</formula>
    </cfRule>
  </conditionalFormatting>
  <conditionalFormatting sqref="BJ108:BJ114 BJ95:BJ104 BJ56 BJ52:BJ53 BJ77:BJ78 BJ26 BJ73:BJ74 BJ66:BJ71 BJ58:BJ64 BJ35:BJ41 BJ28 BJ30:BJ33">
    <cfRule dxfId="1691" priority="1711" type="expression">
      <formula>BJ$10="API Generate Inv Link External"</formula>
    </cfRule>
  </conditionalFormatting>
  <conditionalFormatting sqref="BJ114 BJ95:BJ104 BJ77:BJ78 BJ26 BJ35:BJ40 BJ108:BJ111 BJ55:BJ56 BJ73:BJ74 BJ66:BJ71 BJ58:BJ64 BJ28 BJ30:BJ32">
    <cfRule dxfId="1690" priority="1712" type="expression">
      <formula>BJ$10="API Generate Inv Link Normal"</formula>
    </cfRule>
  </conditionalFormatting>
  <conditionalFormatting sqref="BJ21 BJ15:BJ18">
    <cfRule dxfId="1689" priority="1713" type="expression">
      <formula>BJ$10="API Generate Inv Link External"</formula>
    </cfRule>
    <cfRule dxfId="1688" priority="1714" type="expression">
      <formula>BJ$10="API Generate Inv Link Normal"</formula>
    </cfRule>
    <cfRule dxfId="1687" priority="1715" type="expression">
      <formula>BJ$10="Menu Buat Undangan"</formula>
    </cfRule>
  </conditionalFormatting>
  <conditionalFormatting sqref="BJ56 BJ112:BJ116 BJ52:BJ53">
    <cfRule dxfId="1686" priority="1700" type="expression">
      <formula>BJ$12="API Register by Invitation"</formula>
    </cfRule>
  </conditionalFormatting>
  <conditionalFormatting sqref="BJ75:BJ76 BJ80:BJ86 BJ88:BJ93">
    <cfRule dxfId="1685" priority="1697" type="expression">
      <formula>AND(BJ$10="Menu Buat Undangan",BJ$73="Edit")</formula>
    </cfRule>
    <cfRule dxfId="1684" priority="1698" type="expression">
      <formula>AND(BJ$10="API Generate Inv Link Normal",BJ$73="Edit")</formula>
    </cfRule>
    <cfRule dxfId="1683" priority="1699" type="expression">
      <formula>AND(BJ$10="API Generate Inv Link External",BJ$73="Edit")</formula>
    </cfRule>
  </conditionalFormatting>
  <conditionalFormatting sqref="BJ1">
    <cfRule dxfId="1682" priority="1693" type="expression">
      <formula>OR(BJ1="",BJ1="Unexecuted")</formula>
    </cfRule>
    <cfRule dxfId="1681" priority="1694" type="expression">
      <formula>BJ1="WARNING"</formula>
    </cfRule>
    <cfRule dxfId="1680" priority="1695" type="expression">
      <formula>BJ1=BJ4</formula>
    </cfRule>
  </conditionalFormatting>
  <conditionalFormatting sqref="BJ1">
    <cfRule dxfId="1679" priority="1696" type="expression">
      <formula>BJ1&lt;&gt;BJ4</formula>
    </cfRule>
  </conditionalFormatting>
  <conditionalFormatting sqref="BJ1">
    <cfRule dxfId="1678" priority="1689" type="expression">
      <formula>OR(BJ1="",BJ1="Unexecuted")</formula>
    </cfRule>
    <cfRule dxfId="1677" priority="1690" type="expression">
      <formula>BJ1="WARNING"</formula>
    </cfRule>
    <cfRule dxfId="1676" priority="1691" type="expression">
      <formula>BJ1=BJ4</formula>
    </cfRule>
  </conditionalFormatting>
  <conditionalFormatting sqref="BJ1">
    <cfRule dxfId="1675" priority="1692" type="expression">
      <formula>BJ1&lt;&gt;BJ4</formula>
    </cfRule>
  </conditionalFormatting>
  <conditionalFormatting sqref="BJ1">
    <cfRule dxfId="1674" priority="1685" type="expression">
      <formula>OR(BJ1="",BJ1="Unexecuted")</formula>
    </cfRule>
    <cfRule dxfId="1673" priority="1686" type="expression">
      <formula>BJ1="WARNING"</formula>
    </cfRule>
    <cfRule dxfId="1672" priority="1687" type="expression">
      <formula>BJ1=BJ4</formula>
    </cfRule>
  </conditionalFormatting>
  <conditionalFormatting sqref="BJ1">
    <cfRule dxfId="1671" priority="1688" type="expression">
      <formula>BJ1&lt;&gt;BJ4</formula>
    </cfRule>
  </conditionalFormatting>
  <conditionalFormatting sqref="BJ1">
    <cfRule dxfId="1670" priority="1681" type="expression">
      <formula>OR(BJ1="",BJ1="Unexecuted")</formula>
    </cfRule>
    <cfRule dxfId="1669" priority="1682" type="expression">
      <formula>BJ1="WARNING"</formula>
    </cfRule>
    <cfRule dxfId="1668" priority="1683" type="expression">
      <formula>BJ1=BJ4</formula>
    </cfRule>
  </conditionalFormatting>
  <conditionalFormatting sqref="BJ1">
    <cfRule dxfId="1667" priority="1684" type="expression">
      <formula>BJ1&lt;&gt;BJ4</formula>
    </cfRule>
  </conditionalFormatting>
  <conditionalFormatting sqref="BJ43:BJ49">
    <cfRule dxfId="1666" priority="1680" type="expression">
      <formula>BJ$10="API Generate Inv Link Normal"</formula>
    </cfRule>
  </conditionalFormatting>
  <conditionalFormatting sqref="BJ44 BJ46 BJ49">
    <cfRule dxfId="1665" priority="1678" type="expression">
      <formula>BJ$10="Menu Buat Undangan"</formula>
    </cfRule>
    <cfRule dxfId="1664" priority="1679" type="expression">
      <formula>BJ$10="API Generate Inv Link External"</formula>
    </cfRule>
  </conditionalFormatting>
  <conditionalFormatting sqref="BJ27">
    <cfRule dxfId="1663" priority="1674" type="expression">
      <formula>BJ$10="API Register"</formula>
    </cfRule>
  </conditionalFormatting>
  <conditionalFormatting sqref="BJ27">
    <cfRule dxfId="1662" priority="1675" type="expression">
      <formula>BJ$10="Menu Buat Undangan"</formula>
    </cfRule>
  </conditionalFormatting>
  <conditionalFormatting sqref="BJ27">
    <cfRule dxfId="1661" priority="1676" type="expression">
      <formula>BJ$10="API Generate Inv Link External"</formula>
    </cfRule>
  </conditionalFormatting>
  <conditionalFormatting sqref="BJ27">
    <cfRule dxfId="1660" priority="1677" type="expression">
      <formula>BJ$10="API Generate Inv Link Normal"</formula>
    </cfRule>
  </conditionalFormatting>
  <conditionalFormatting sqref="BJ29">
    <cfRule dxfId="1659" priority="1670" type="expression">
      <formula>BJ$10="API Register"</formula>
    </cfRule>
  </conditionalFormatting>
  <conditionalFormatting sqref="BJ29">
    <cfRule dxfId="1658" priority="1671" type="expression">
      <formula>BJ$10="Menu Buat Undangan"</formula>
    </cfRule>
  </conditionalFormatting>
  <conditionalFormatting sqref="BJ29">
    <cfRule dxfId="1657" priority="1672" type="expression">
      <formula>BJ$10="API Generate Inv Link External"</formula>
    </cfRule>
  </conditionalFormatting>
  <conditionalFormatting sqref="BJ29">
    <cfRule dxfId="1656" priority="1673" type="expression">
      <formula>BJ$10="API Generate Inv Link Normal"</formula>
    </cfRule>
  </conditionalFormatting>
  <conditionalFormatting sqref="BK1">
    <cfRule dxfId="1655" priority="1660" type="expression">
      <formula>OR(BK1="",BK1="Unexecuted")</formula>
    </cfRule>
    <cfRule dxfId="1654" priority="1661" type="expression">
      <formula>BK1="WARNING"</formula>
    </cfRule>
    <cfRule dxfId="1653" priority="1662" type="expression">
      <formula>BK1=BK4</formula>
    </cfRule>
  </conditionalFormatting>
  <conditionalFormatting sqref="BK109">
    <cfRule dxfId="1652" priority="1659" type="expression">
      <formula>BK$108="Yes"</formula>
    </cfRule>
  </conditionalFormatting>
  <conditionalFormatting sqref="BK111">
    <cfRule dxfId="1651" priority="1658" type="expression">
      <formula>BK$110="Yes"</formula>
    </cfRule>
  </conditionalFormatting>
  <conditionalFormatting sqref="BK69">
    <cfRule dxfId="1650" priority="1657" type="expression">
      <formula>BK$68="Yes"</formula>
    </cfRule>
  </conditionalFormatting>
  <conditionalFormatting sqref="BK63">
    <cfRule dxfId="1649" priority="1656" type="expression">
      <formula>BK$62="Yes"</formula>
    </cfRule>
  </conditionalFormatting>
  <conditionalFormatting sqref="BK1">
    <cfRule dxfId="1648" priority="1655" type="expression">
      <formula>BK1&lt;&gt;BK4</formula>
    </cfRule>
  </conditionalFormatting>
  <conditionalFormatting sqref="BK108:BK114 BK103:BK106 BK56 BK26 BK51:BK54 BK97 BK35:BK40 BK28 BK30:BK32">
    <cfRule dxfId="1647" priority="1663" type="expression">
      <formula>BK$10="API Register"</formula>
    </cfRule>
  </conditionalFormatting>
  <conditionalFormatting sqref="BK95:BK104 BK77 BK26 BK73:BK74 BK35:BK41 BK66:BK71 BK58:BK64 BK28 BK30:BK32">
    <cfRule dxfId="1646" priority="1664" type="expression">
      <formula>BK$10="Menu Buat Undangan"</formula>
    </cfRule>
  </conditionalFormatting>
  <conditionalFormatting sqref="BK108:BK114 BK95:BK104 BK56 BK52:BK53 BK77:BK78 BK26 BK73:BK74 BK66:BK71 BK58:BK64 BK35:BK41 BK28 BK30:BK33">
    <cfRule dxfId="1645" priority="1665" type="expression">
      <formula>BK$10="API Generate Inv Link External"</formula>
    </cfRule>
  </conditionalFormatting>
  <conditionalFormatting sqref="BK114 BK95:BK104 BK77:BK78 BK26 BK35:BK40 BK108:BK111 BK55:BK56 BK73:BK74 BK66:BK71 BK58:BK64 BK28 BK30:BK32">
    <cfRule dxfId="1644" priority="1666" type="expression">
      <formula>BK$10="API Generate Inv Link Normal"</formula>
    </cfRule>
  </conditionalFormatting>
  <conditionalFormatting sqref="BK21 BK15:BK18">
    <cfRule dxfId="1643" priority="1667" type="expression">
      <formula>BK$10="API Generate Inv Link External"</formula>
    </cfRule>
    <cfRule dxfId="1642" priority="1668" type="expression">
      <formula>BK$10="API Generate Inv Link Normal"</formula>
    </cfRule>
    <cfRule dxfId="1641" priority="1669" type="expression">
      <formula>BK$10="Menu Buat Undangan"</formula>
    </cfRule>
  </conditionalFormatting>
  <conditionalFormatting sqref="BK56 BK112:BK116 BK52:BK53">
    <cfRule dxfId="1640" priority="1654" type="expression">
      <formula>BK$12="API Register by Invitation"</formula>
    </cfRule>
  </conditionalFormatting>
  <conditionalFormatting sqref="BK75:BK76 BK80:BK86 BK88:BK93">
    <cfRule dxfId="1639" priority="1651" type="expression">
      <formula>AND(BK$10="Menu Buat Undangan",BK$73="Edit")</formula>
    </cfRule>
    <cfRule dxfId="1638" priority="1652" type="expression">
      <formula>AND(BK$10="API Generate Inv Link Normal",BK$73="Edit")</formula>
    </cfRule>
    <cfRule dxfId="1637" priority="1653" type="expression">
      <formula>AND(BK$10="API Generate Inv Link External",BK$73="Edit")</formula>
    </cfRule>
  </conditionalFormatting>
  <conditionalFormatting sqref="BK1">
    <cfRule dxfId="1636" priority="1647" type="expression">
      <formula>OR(BK1="",BK1="Unexecuted")</formula>
    </cfRule>
    <cfRule dxfId="1635" priority="1648" type="expression">
      <formula>BK1="WARNING"</formula>
    </cfRule>
    <cfRule dxfId="1634" priority="1649" type="expression">
      <formula>BK1=BK4</formula>
    </cfRule>
  </conditionalFormatting>
  <conditionalFormatting sqref="BK1">
    <cfRule dxfId="1633" priority="1650" type="expression">
      <formula>BK1&lt;&gt;BK4</formula>
    </cfRule>
  </conditionalFormatting>
  <conditionalFormatting sqref="BK1">
    <cfRule dxfId="1632" priority="1643" type="expression">
      <formula>OR(BK1="",BK1="Unexecuted")</formula>
    </cfRule>
    <cfRule dxfId="1631" priority="1644" type="expression">
      <formula>BK1="WARNING"</formula>
    </cfRule>
    <cfRule dxfId="1630" priority="1645" type="expression">
      <formula>BK1=BK4</formula>
    </cfRule>
  </conditionalFormatting>
  <conditionalFormatting sqref="BK1">
    <cfRule dxfId="1629" priority="1646" type="expression">
      <formula>BK1&lt;&gt;BK4</formula>
    </cfRule>
  </conditionalFormatting>
  <conditionalFormatting sqref="BK1">
    <cfRule dxfId="1628" priority="1639" type="expression">
      <formula>OR(BK1="",BK1="Unexecuted")</formula>
    </cfRule>
    <cfRule dxfId="1627" priority="1640" type="expression">
      <formula>BK1="WARNING"</formula>
    </cfRule>
    <cfRule dxfId="1626" priority="1641" type="expression">
      <formula>BK1=BK4</formula>
    </cfRule>
  </conditionalFormatting>
  <conditionalFormatting sqref="BK1">
    <cfRule dxfId="1625" priority="1642" type="expression">
      <formula>BK1&lt;&gt;BK4</formula>
    </cfRule>
  </conditionalFormatting>
  <conditionalFormatting sqref="BK1">
    <cfRule dxfId="1624" priority="1635" type="expression">
      <formula>OR(BK1="",BK1="Unexecuted")</formula>
    </cfRule>
    <cfRule dxfId="1623" priority="1636" type="expression">
      <formula>BK1="WARNING"</formula>
    </cfRule>
    <cfRule dxfId="1622" priority="1637" type="expression">
      <formula>BK1=BK4</formula>
    </cfRule>
  </conditionalFormatting>
  <conditionalFormatting sqref="BK1">
    <cfRule dxfId="1621" priority="1638" type="expression">
      <formula>BK1&lt;&gt;BK4</formula>
    </cfRule>
  </conditionalFormatting>
  <conditionalFormatting sqref="BK43:BK49">
    <cfRule dxfId="1620" priority="1634" type="expression">
      <formula>BK$10="API Generate Inv Link Normal"</formula>
    </cfRule>
  </conditionalFormatting>
  <conditionalFormatting sqref="BK44 BK46 BK49">
    <cfRule dxfId="1619" priority="1632" type="expression">
      <formula>BK$10="Menu Buat Undangan"</formula>
    </cfRule>
    <cfRule dxfId="1618" priority="1633" type="expression">
      <formula>BK$10="API Generate Inv Link External"</formula>
    </cfRule>
  </conditionalFormatting>
  <conditionalFormatting sqref="BK27">
    <cfRule dxfId="1617" priority="1628" type="expression">
      <formula>BK$10="API Register"</formula>
    </cfRule>
  </conditionalFormatting>
  <conditionalFormatting sqref="BK27">
    <cfRule dxfId="1616" priority="1629" type="expression">
      <formula>BK$10="Menu Buat Undangan"</formula>
    </cfRule>
  </conditionalFormatting>
  <conditionalFormatting sqref="BK27">
    <cfRule dxfId="1615" priority="1630" type="expression">
      <formula>BK$10="API Generate Inv Link External"</formula>
    </cfRule>
  </conditionalFormatting>
  <conditionalFormatting sqref="BK27">
    <cfRule dxfId="1614" priority="1631" type="expression">
      <formula>BK$10="API Generate Inv Link Normal"</formula>
    </cfRule>
  </conditionalFormatting>
  <conditionalFormatting sqref="BK29">
    <cfRule dxfId="1613" priority="1624" type="expression">
      <formula>BK$10="API Register"</formula>
    </cfRule>
  </conditionalFormatting>
  <conditionalFormatting sqref="BK29">
    <cfRule dxfId="1612" priority="1625" type="expression">
      <formula>BK$10="Menu Buat Undangan"</formula>
    </cfRule>
  </conditionalFormatting>
  <conditionalFormatting sqref="BK29">
    <cfRule dxfId="1611" priority="1626" type="expression">
      <formula>BK$10="API Generate Inv Link External"</formula>
    </cfRule>
  </conditionalFormatting>
  <conditionalFormatting sqref="BK29">
    <cfRule dxfId="1610" priority="1627" type="expression">
      <formula>BK$10="API Generate Inv Link Normal"</formula>
    </cfRule>
  </conditionalFormatting>
  <conditionalFormatting sqref="BL1">
    <cfRule dxfId="1609" priority="1614" type="expression">
      <formula>OR(BL1="",BL1="Unexecuted")</formula>
    </cfRule>
    <cfRule dxfId="1608" priority="1615" type="expression">
      <formula>BL1="WARNING"</formula>
    </cfRule>
    <cfRule dxfId="1607" priority="1616" type="expression">
      <formula>BL1=BL4</formula>
    </cfRule>
  </conditionalFormatting>
  <conditionalFormatting sqref="BL109">
    <cfRule dxfId="1606" priority="1613" type="expression">
      <formula>BL$108="Yes"</formula>
    </cfRule>
  </conditionalFormatting>
  <conditionalFormatting sqref="BL111">
    <cfRule dxfId="1605" priority="1612" type="expression">
      <formula>BL$110="Yes"</formula>
    </cfRule>
  </conditionalFormatting>
  <conditionalFormatting sqref="BL69">
    <cfRule dxfId="1604" priority="1611" type="expression">
      <formula>BL$68="Yes"</formula>
    </cfRule>
  </conditionalFormatting>
  <conditionalFormatting sqref="BL63">
    <cfRule dxfId="1603" priority="1610" type="expression">
      <formula>BL$62="Yes"</formula>
    </cfRule>
  </conditionalFormatting>
  <conditionalFormatting sqref="BL1">
    <cfRule dxfId="1602" priority="1609" type="expression">
      <formula>BL1&lt;&gt;BL4</formula>
    </cfRule>
  </conditionalFormatting>
  <conditionalFormatting sqref="BL108:BL114 BL103:BL106 BL56 BL26 BL51:BL54 BL97 BL35:BL40 BL28 BL30:BL32">
    <cfRule dxfId="1601" priority="1617" type="expression">
      <formula>BL$10="API Register"</formula>
    </cfRule>
  </conditionalFormatting>
  <conditionalFormatting sqref="BL95:BL104 BL77 BL26 BL73:BL74 BL35:BL41 BL66:BL71 BL58:BL64 BL28 BL30:BL32">
    <cfRule dxfId="1600" priority="1618" type="expression">
      <formula>BL$10="Menu Buat Undangan"</formula>
    </cfRule>
  </conditionalFormatting>
  <conditionalFormatting sqref="BL108:BL114 BL95:BL104 BL56 BL52:BL53 BL77:BL78 BL26 BL73:BL74 BL66:BL71 BL58:BL64 BL35:BL41 BL28 BL30:BL33">
    <cfRule dxfId="1599" priority="1619" type="expression">
      <formula>BL$10="API Generate Inv Link External"</formula>
    </cfRule>
  </conditionalFormatting>
  <conditionalFormatting sqref="BL114 BL95:BL104 BL77:BL78 BL26 BL35:BL40 BL108:BL111 BL55:BL56 BL73:BL74 BL66:BL71 BL58:BL64 BL28 BL30:BL32">
    <cfRule dxfId="1598" priority="1620" type="expression">
      <formula>BL$10="API Generate Inv Link Normal"</formula>
    </cfRule>
  </conditionalFormatting>
  <conditionalFormatting sqref="BL21 BL15:BL18">
    <cfRule dxfId="1597" priority="1621" type="expression">
      <formula>BL$10="API Generate Inv Link External"</formula>
    </cfRule>
    <cfRule dxfId="1596" priority="1622" type="expression">
      <formula>BL$10="API Generate Inv Link Normal"</formula>
    </cfRule>
    <cfRule dxfId="1595" priority="1623" type="expression">
      <formula>BL$10="Menu Buat Undangan"</formula>
    </cfRule>
  </conditionalFormatting>
  <conditionalFormatting sqref="BL56 BL112:BL116 BL52:BL53">
    <cfRule dxfId="1594" priority="1608" type="expression">
      <formula>BL$12="API Register by Invitation"</formula>
    </cfRule>
  </conditionalFormatting>
  <conditionalFormatting sqref="BL75:BL76 BL80:BL86 BL88:BL93">
    <cfRule dxfId="1593" priority="1605" type="expression">
      <formula>AND(BL$10="Menu Buat Undangan",BL$73="Edit")</formula>
    </cfRule>
    <cfRule dxfId="1592" priority="1606" type="expression">
      <formula>AND(BL$10="API Generate Inv Link Normal",BL$73="Edit")</formula>
    </cfRule>
    <cfRule dxfId="1591" priority="1607" type="expression">
      <formula>AND(BL$10="API Generate Inv Link External",BL$73="Edit")</formula>
    </cfRule>
  </conditionalFormatting>
  <conditionalFormatting sqref="BL1">
    <cfRule dxfId="1590" priority="1601" type="expression">
      <formula>OR(BL1="",BL1="Unexecuted")</formula>
    </cfRule>
    <cfRule dxfId="1589" priority="1602" type="expression">
      <formula>BL1="WARNING"</formula>
    </cfRule>
    <cfRule dxfId="1588" priority="1603" type="expression">
      <formula>BL1=BL4</formula>
    </cfRule>
  </conditionalFormatting>
  <conditionalFormatting sqref="BL1">
    <cfRule dxfId="1587" priority="1604" type="expression">
      <formula>BL1&lt;&gt;BL4</formula>
    </cfRule>
  </conditionalFormatting>
  <conditionalFormatting sqref="BL1">
    <cfRule dxfId="1586" priority="1597" type="expression">
      <formula>OR(BL1="",BL1="Unexecuted")</formula>
    </cfRule>
    <cfRule dxfId="1585" priority="1598" type="expression">
      <formula>BL1="WARNING"</formula>
    </cfRule>
    <cfRule dxfId="1584" priority="1599" type="expression">
      <formula>BL1=BL4</formula>
    </cfRule>
  </conditionalFormatting>
  <conditionalFormatting sqref="BL1">
    <cfRule dxfId="1583" priority="1600" type="expression">
      <formula>BL1&lt;&gt;BL4</formula>
    </cfRule>
  </conditionalFormatting>
  <conditionalFormatting sqref="BL1">
    <cfRule dxfId="1582" priority="1593" type="expression">
      <formula>OR(BL1="",BL1="Unexecuted")</formula>
    </cfRule>
    <cfRule dxfId="1581" priority="1594" type="expression">
      <formula>BL1="WARNING"</formula>
    </cfRule>
    <cfRule dxfId="1580" priority="1595" type="expression">
      <formula>BL1=BL4</formula>
    </cfRule>
  </conditionalFormatting>
  <conditionalFormatting sqref="BL1">
    <cfRule dxfId="1579" priority="1596" type="expression">
      <formula>BL1&lt;&gt;BL4</formula>
    </cfRule>
  </conditionalFormatting>
  <conditionalFormatting sqref="BL1">
    <cfRule dxfId="1578" priority="1589" type="expression">
      <formula>OR(BL1="",BL1="Unexecuted")</formula>
    </cfRule>
    <cfRule dxfId="1577" priority="1590" type="expression">
      <formula>BL1="WARNING"</formula>
    </cfRule>
    <cfRule dxfId="1576" priority="1591" type="expression">
      <formula>BL1=BL4</formula>
    </cfRule>
  </conditionalFormatting>
  <conditionalFormatting sqref="BL1">
    <cfRule dxfId="1575" priority="1592" type="expression">
      <formula>BL1&lt;&gt;BL4</formula>
    </cfRule>
  </conditionalFormatting>
  <conditionalFormatting sqref="BL43:BL49">
    <cfRule dxfId="1574" priority="1588" type="expression">
      <formula>BL$10="API Generate Inv Link Normal"</formula>
    </cfRule>
  </conditionalFormatting>
  <conditionalFormatting sqref="BL44 BL46 BL49">
    <cfRule dxfId="1573" priority="1586" type="expression">
      <formula>BL$10="Menu Buat Undangan"</formula>
    </cfRule>
    <cfRule dxfId="1572" priority="1587" type="expression">
      <formula>BL$10="API Generate Inv Link External"</formula>
    </cfRule>
  </conditionalFormatting>
  <conditionalFormatting sqref="BL27">
    <cfRule dxfId="1571" priority="1582" type="expression">
      <formula>BL$10="API Register"</formula>
    </cfRule>
  </conditionalFormatting>
  <conditionalFormatting sqref="BL27">
    <cfRule dxfId="1570" priority="1583" type="expression">
      <formula>BL$10="Menu Buat Undangan"</formula>
    </cfRule>
  </conditionalFormatting>
  <conditionalFormatting sqref="BL27">
    <cfRule dxfId="1569" priority="1584" type="expression">
      <formula>BL$10="API Generate Inv Link External"</formula>
    </cfRule>
  </conditionalFormatting>
  <conditionalFormatting sqref="BL27">
    <cfRule dxfId="1568" priority="1585" type="expression">
      <formula>BL$10="API Generate Inv Link Normal"</formula>
    </cfRule>
  </conditionalFormatting>
  <conditionalFormatting sqref="BL29">
    <cfRule dxfId="1567" priority="1578" type="expression">
      <formula>BL$10="API Register"</formula>
    </cfRule>
  </conditionalFormatting>
  <conditionalFormatting sqref="BL29">
    <cfRule dxfId="1566" priority="1579" type="expression">
      <formula>BL$10="Menu Buat Undangan"</formula>
    </cfRule>
  </conditionalFormatting>
  <conditionalFormatting sqref="BL29">
    <cfRule dxfId="1565" priority="1580" type="expression">
      <formula>BL$10="API Generate Inv Link External"</formula>
    </cfRule>
  </conditionalFormatting>
  <conditionalFormatting sqref="BL29">
    <cfRule dxfId="1564" priority="1581" type="expression">
      <formula>BL$10="API Generate Inv Link Normal"</formula>
    </cfRule>
  </conditionalFormatting>
  <conditionalFormatting sqref="BM1">
    <cfRule dxfId="1563" priority="1568" type="expression">
      <formula>OR(BM1="",BM1="Unexecuted")</formula>
    </cfRule>
    <cfRule dxfId="1562" priority="1569" type="expression">
      <formula>BM1="WARNING"</formula>
    </cfRule>
    <cfRule dxfId="1561" priority="1570" type="expression">
      <formula>BM1=BM4</formula>
    </cfRule>
  </conditionalFormatting>
  <conditionalFormatting sqref="BM109">
    <cfRule dxfId="1560" priority="1567" type="expression">
      <formula>BM$108="Yes"</formula>
    </cfRule>
  </conditionalFormatting>
  <conditionalFormatting sqref="BM111">
    <cfRule dxfId="1559" priority="1566" type="expression">
      <formula>BM$110="Yes"</formula>
    </cfRule>
  </conditionalFormatting>
  <conditionalFormatting sqref="BM69">
    <cfRule dxfId="1558" priority="1565" type="expression">
      <formula>BM$68="Yes"</formula>
    </cfRule>
  </conditionalFormatting>
  <conditionalFormatting sqref="BM63">
    <cfRule dxfId="1557" priority="1564" type="expression">
      <formula>BM$62="Yes"</formula>
    </cfRule>
  </conditionalFormatting>
  <conditionalFormatting sqref="BM1">
    <cfRule dxfId="1556" priority="1563" type="expression">
      <formula>BM1&lt;&gt;BM4</formula>
    </cfRule>
  </conditionalFormatting>
  <conditionalFormatting sqref="BM108:BM114 BM103:BM106 BM56 BM26 BM51:BM54 BM97 BM35:BM40 BM28 BM30:BM32">
    <cfRule dxfId="1555" priority="1571" type="expression">
      <formula>BM$10="API Register"</formula>
    </cfRule>
  </conditionalFormatting>
  <conditionalFormatting sqref="BM95:BM104 BM77 BM26 BM73:BM74 BM35:BM41 BM66:BM71 BM58:BM64 BM28 BM30:BM32">
    <cfRule dxfId="1554" priority="1572" type="expression">
      <formula>BM$10="Menu Buat Undangan"</formula>
    </cfRule>
  </conditionalFormatting>
  <conditionalFormatting sqref="BM108:BM114 BM95:BM104 BM56 BM52:BM53 BM77:BM78 BM26 BM73:BM74 BM66:BM71 BM58:BM64 BM35:BM41 BM28 BM30:BM33">
    <cfRule dxfId="1553" priority="1573" type="expression">
      <formula>BM$10="API Generate Inv Link External"</formula>
    </cfRule>
  </conditionalFormatting>
  <conditionalFormatting sqref="BM114 BM95:BM104 BM77:BM78 BM26 BM35:BM40 BM108:BM111 BM55:BM56 BM73:BM74 BM66:BM71 BM58:BM64 BM28 BM30:BM32">
    <cfRule dxfId="1552" priority="1574" type="expression">
      <formula>BM$10="API Generate Inv Link Normal"</formula>
    </cfRule>
  </conditionalFormatting>
  <conditionalFormatting sqref="BM21 BM15:BM18">
    <cfRule dxfId="1551" priority="1575" type="expression">
      <formula>BM$10="API Generate Inv Link External"</formula>
    </cfRule>
    <cfRule dxfId="1550" priority="1576" type="expression">
      <formula>BM$10="API Generate Inv Link Normal"</formula>
    </cfRule>
    <cfRule dxfId="1549" priority="1577" type="expression">
      <formula>BM$10="Menu Buat Undangan"</formula>
    </cfRule>
  </conditionalFormatting>
  <conditionalFormatting sqref="BM56 BM112:BM116 BM52:BM53">
    <cfRule dxfId="1548" priority="1562" type="expression">
      <formula>BM$12="API Register by Invitation"</formula>
    </cfRule>
  </conditionalFormatting>
  <conditionalFormatting sqref="BM75:BM76 BM80:BM86 BM88:BM93">
    <cfRule dxfId="1547" priority="1559" type="expression">
      <formula>AND(BM$10="Menu Buat Undangan",BM$73="Edit")</formula>
    </cfRule>
    <cfRule dxfId="1546" priority="1560" type="expression">
      <formula>AND(BM$10="API Generate Inv Link Normal",BM$73="Edit")</formula>
    </cfRule>
    <cfRule dxfId="1545" priority="1561" type="expression">
      <formula>AND(BM$10="API Generate Inv Link External",BM$73="Edit")</formula>
    </cfRule>
  </conditionalFormatting>
  <conditionalFormatting sqref="BM1">
    <cfRule dxfId="1544" priority="1555" type="expression">
      <formula>OR(BM1="",BM1="Unexecuted")</formula>
    </cfRule>
    <cfRule dxfId="1543" priority="1556" type="expression">
      <formula>BM1="WARNING"</formula>
    </cfRule>
    <cfRule dxfId="1542" priority="1557" type="expression">
      <formula>BM1=BM4</formula>
    </cfRule>
  </conditionalFormatting>
  <conditionalFormatting sqref="BM1">
    <cfRule dxfId="1541" priority="1558" type="expression">
      <formula>BM1&lt;&gt;BM4</formula>
    </cfRule>
  </conditionalFormatting>
  <conditionalFormatting sqref="BM1">
    <cfRule dxfId="1540" priority="1551" type="expression">
      <formula>OR(BM1="",BM1="Unexecuted")</formula>
    </cfRule>
    <cfRule dxfId="1539" priority="1552" type="expression">
      <formula>BM1="WARNING"</formula>
    </cfRule>
    <cfRule dxfId="1538" priority="1553" type="expression">
      <formula>BM1=BM4</formula>
    </cfRule>
  </conditionalFormatting>
  <conditionalFormatting sqref="BM1">
    <cfRule dxfId="1537" priority="1554" type="expression">
      <formula>BM1&lt;&gt;BM4</formula>
    </cfRule>
  </conditionalFormatting>
  <conditionalFormatting sqref="BM1">
    <cfRule dxfId="1536" priority="1547" type="expression">
      <formula>OR(BM1="",BM1="Unexecuted")</formula>
    </cfRule>
    <cfRule dxfId="1535" priority="1548" type="expression">
      <formula>BM1="WARNING"</formula>
    </cfRule>
    <cfRule dxfId="1534" priority="1549" type="expression">
      <formula>BM1=BM4</formula>
    </cfRule>
  </conditionalFormatting>
  <conditionalFormatting sqref="BM1">
    <cfRule dxfId="1533" priority="1550" type="expression">
      <formula>BM1&lt;&gt;BM4</formula>
    </cfRule>
  </conditionalFormatting>
  <conditionalFormatting sqref="BM1">
    <cfRule dxfId="1532" priority="1543" type="expression">
      <formula>OR(BM1="",BM1="Unexecuted")</formula>
    </cfRule>
    <cfRule dxfId="1531" priority="1544" type="expression">
      <formula>BM1="WARNING"</formula>
    </cfRule>
    <cfRule dxfId="1530" priority="1545" type="expression">
      <formula>BM1=BM4</formula>
    </cfRule>
  </conditionalFormatting>
  <conditionalFormatting sqref="BM1">
    <cfRule dxfId="1529" priority="1546" type="expression">
      <formula>BM1&lt;&gt;BM4</formula>
    </cfRule>
  </conditionalFormatting>
  <conditionalFormatting sqref="BM43:BM49">
    <cfRule dxfId="1528" priority="1542" type="expression">
      <formula>BM$10="API Generate Inv Link Normal"</formula>
    </cfRule>
  </conditionalFormatting>
  <conditionalFormatting sqref="BM44 BM46 BM49">
    <cfRule dxfId="1527" priority="1540" type="expression">
      <formula>BM$10="Menu Buat Undangan"</formula>
    </cfRule>
    <cfRule dxfId="1526" priority="1541" type="expression">
      <formula>BM$10="API Generate Inv Link External"</formula>
    </cfRule>
  </conditionalFormatting>
  <conditionalFormatting sqref="BM27">
    <cfRule dxfId="1525" priority="1536" type="expression">
      <formula>BM$10="API Register"</formula>
    </cfRule>
  </conditionalFormatting>
  <conditionalFormatting sqref="BM27">
    <cfRule dxfId="1524" priority="1537" type="expression">
      <formula>BM$10="Menu Buat Undangan"</formula>
    </cfRule>
  </conditionalFormatting>
  <conditionalFormatting sqref="BM27">
    <cfRule dxfId="1523" priority="1538" type="expression">
      <formula>BM$10="API Generate Inv Link External"</formula>
    </cfRule>
  </conditionalFormatting>
  <conditionalFormatting sqref="BM27">
    <cfRule dxfId="1522" priority="1539" type="expression">
      <formula>BM$10="API Generate Inv Link Normal"</formula>
    </cfRule>
  </conditionalFormatting>
  <conditionalFormatting sqref="BM29">
    <cfRule dxfId="1521" priority="1532" type="expression">
      <formula>BM$10="API Register"</formula>
    </cfRule>
  </conditionalFormatting>
  <conditionalFormatting sqref="BM29">
    <cfRule dxfId="1520" priority="1533" type="expression">
      <formula>BM$10="Menu Buat Undangan"</formula>
    </cfRule>
  </conditionalFormatting>
  <conditionalFormatting sqref="BM29">
    <cfRule dxfId="1519" priority="1534" type="expression">
      <formula>BM$10="API Generate Inv Link External"</formula>
    </cfRule>
  </conditionalFormatting>
  <conditionalFormatting sqref="BM29">
    <cfRule dxfId="1518" priority="1535" type="expression">
      <formula>BM$10="API Generate Inv Link Normal"</formula>
    </cfRule>
  </conditionalFormatting>
  <conditionalFormatting sqref="BN1">
    <cfRule dxfId="1517" priority="1522" type="expression">
      <formula>OR(BN1="",BN1="Unexecuted")</formula>
    </cfRule>
    <cfRule dxfId="1516" priority="1523" type="expression">
      <formula>BN1="WARNING"</formula>
    </cfRule>
    <cfRule dxfId="1515" priority="1524" type="expression">
      <formula>BN1=BN4</formula>
    </cfRule>
  </conditionalFormatting>
  <conditionalFormatting sqref="BN109">
    <cfRule dxfId="1514" priority="1521" type="expression">
      <formula>BN$108="Yes"</formula>
    </cfRule>
  </conditionalFormatting>
  <conditionalFormatting sqref="BN111">
    <cfRule dxfId="1513" priority="1520" type="expression">
      <formula>BN$110="Yes"</formula>
    </cfRule>
  </conditionalFormatting>
  <conditionalFormatting sqref="BN69">
    <cfRule dxfId="1512" priority="1519" type="expression">
      <formula>BN$68="Yes"</formula>
    </cfRule>
  </conditionalFormatting>
  <conditionalFormatting sqref="BN63">
    <cfRule dxfId="1511" priority="1518" type="expression">
      <formula>BN$62="Yes"</formula>
    </cfRule>
  </conditionalFormatting>
  <conditionalFormatting sqref="BN1">
    <cfRule dxfId="1510" priority="1517" type="expression">
      <formula>BN1&lt;&gt;BN4</formula>
    </cfRule>
  </conditionalFormatting>
  <conditionalFormatting sqref="BN108:BN114 BN103:BN106 BN56 BN26 BN51:BN54 BN97 BN35:BN40 BN28 BN30:BN32">
    <cfRule dxfId="1509" priority="1525" type="expression">
      <formula>BN$10="API Register"</formula>
    </cfRule>
  </conditionalFormatting>
  <conditionalFormatting sqref="BN95:BN104 BN77 BN26 BN73:BN74 BN35:BN41 BN66:BN71 BN58:BN64 BN28 BN30:BN32">
    <cfRule dxfId="1508" priority="1526" type="expression">
      <formula>BN$10="Menu Buat Undangan"</formula>
    </cfRule>
  </conditionalFormatting>
  <conditionalFormatting sqref="BN108:BN114 BN95:BN104 BN56 BN52:BN53 BN77:BN78 BN26 BN73:BN74 BN66:BN71 BN58:BN64 BN35:BN41 BN28 BN30:BN33">
    <cfRule dxfId="1507" priority="1527" type="expression">
      <formula>BN$10="API Generate Inv Link External"</formula>
    </cfRule>
  </conditionalFormatting>
  <conditionalFormatting sqref="BN114 BN95:BN104 BN77:BN78 BN26 BN35:BN40 BN108:BN111 BN55:BN56 BN73:BN74 BN66:BN71 BN58:BN64 BN28 BN30:BN32">
    <cfRule dxfId="1506" priority="1528" type="expression">
      <formula>BN$10="API Generate Inv Link Normal"</formula>
    </cfRule>
  </conditionalFormatting>
  <conditionalFormatting sqref="BN21 BN15:BN18">
    <cfRule dxfId="1505" priority="1529" type="expression">
      <formula>BN$10="API Generate Inv Link External"</formula>
    </cfRule>
    <cfRule dxfId="1504" priority="1530" type="expression">
      <formula>BN$10="API Generate Inv Link Normal"</formula>
    </cfRule>
    <cfRule dxfId="1503" priority="1531" type="expression">
      <formula>BN$10="Menu Buat Undangan"</formula>
    </cfRule>
  </conditionalFormatting>
  <conditionalFormatting sqref="BN56 BN112:BN116 BN52:BN53">
    <cfRule dxfId="1502" priority="1516" type="expression">
      <formula>BN$12="API Register by Invitation"</formula>
    </cfRule>
  </conditionalFormatting>
  <conditionalFormatting sqref="BN75:BN76 BN80:BN86 BN88:BN93">
    <cfRule dxfId="1501" priority="1513" type="expression">
      <formula>AND(BN$10="Menu Buat Undangan",BN$73="Edit")</formula>
    </cfRule>
    <cfRule dxfId="1500" priority="1514" type="expression">
      <formula>AND(BN$10="API Generate Inv Link Normal",BN$73="Edit")</formula>
    </cfRule>
    <cfRule dxfId="1499" priority="1515" type="expression">
      <formula>AND(BN$10="API Generate Inv Link External",BN$73="Edit")</formula>
    </cfRule>
  </conditionalFormatting>
  <conditionalFormatting sqref="BN1">
    <cfRule dxfId="1498" priority="1509" type="expression">
      <formula>OR(BN1="",BN1="Unexecuted")</formula>
    </cfRule>
    <cfRule dxfId="1497" priority="1510" type="expression">
      <formula>BN1="WARNING"</formula>
    </cfRule>
    <cfRule dxfId="1496" priority="1511" type="expression">
      <formula>BN1=BN4</formula>
    </cfRule>
  </conditionalFormatting>
  <conditionalFormatting sqref="BN1">
    <cfRule dxfId="1495" priority="1512" type="expression">
      <formula>BN1&lt;&gt;BN4</formula>
    </cfRule>
  </conditionalFormatting>
  <conditionalFormatting sqref="BN1">
    <cfRule dxfId="1494" priority="1505" type="expression">
      <formula>OR(BN1="",BN1="Unexecuted")</formula>
    </cfRule>
    <cfRule dxfId="1493" priority="1506" type="expression">
      <formula>BN1="WARNING"</formula>
    </cfRule>
    <cfRule dxfId="1492" priority="1507" type="expression">
      <formula>BN1=BN4</formula>
    </cfRule>
  </conditionalFormatting>
  <conditionalFormatting sqref="BN1">
    <cfRule dxfId="1491" priority="1508" type="expression">
      <formula>BN1&lt;&gt;BN4</formula>
    </cfRule>
  </conditionalFormatting>
  <conditionalFormatting sqref="BN1">
    <cfRule dxfId="1490" priority="1501" type="expression">
      <formula>OR(BN1="",BN1="Unexecuted")</formula>
    </cfRule>
    <cfRule dxfId="1489" priority="1502" type="expression">
      <formula>BN1="WARNING"</formula>
    </cfRule>
    <cfRule dxfId="1488" priority="1503" type="expression">
      <formula>BN1=BN4</formula>
    </cfRule>
  </conditionalFormatting>
  <conditionalFormatting sqref="BN1">
    <cfRule dxfId="1487" priority="1504" type="expression">
      <formula>BN1&lt;&gt;BN4</formula>
    </cfRule>
  </conditionalFormatting>
  <conditionalFormatting sqref="BN1">
    <cfRule dxfId="1486" priority="1497" type="expression">
      <formula>OR(BN1="",BN1="Unexecuted")</formula>
    </cfRule>
    <cfRule dxfId="1485" priority="1498" type="expression">
      <formula>BN1="WARNING"</formula>
    </cfRule>
    <cfRule dxfId="1484" priority="1499" type="expression">
      <formula>BN1=BN4</formula>
    </cfRule>
  </conditionalFormatting>
  <conditionalFormatting sqref="BN1">
    <cfRule dxfId="1483" priority="1500" type="expression">
      <formula>BN1&lt;&gt;BN4</formula>
    </cfRule>
  </conditionalFormatting>
  <conditionalFormatting sqref="BN43:BN49">
    <cfRule dxfId="1482" priority="1496" type="expression">
      <formula>BN$10="API Generate Inv Link Normal"</formula>
    </cfRule>
  </conditionalFormatting>
  <conditionalFormatting sqref="BN44 BN46 BN49">
    <cfRule dxfId="1481" priority="1494" type="expression">
      <formula>BN$10="Menu Buat Undangan"</formula>
    </cfRule>
    <cfRule dxfId="1480" priority="1495" type="expression">
      <formula>BN$10="API Generate Inv Link External"</formula>
    </cfRule>
  </conditionalFormatting>
  <conditionalFormatting sqref="BN27">
    <cfRule dxfId="1479" priority="1490" type="expression">
      <formula>BN$10="API Register"</formula>
    </cfRule>
  </conditionalFormatting>
  <conditionalFormatting sqref="BN27">
    <cfRule dxfId="1478" priority="1491" type="expression">
      <formula>BN$10="Menu Buat Undangan"</formula>
    </cfRule>
  </conditionalFormatting>
  <conditionalFormatting sqref="BN27">
    <cfRule dxfId="1477" priority="1492" type="expression">
      <formula>BN$10="API Generate Inv Link External"</formula>
    </cfRule>
  </conditionalFormatting>
  <conditionalFormatting sqref="BN27">
    <cfRule dxfId="1476" priority="1493" type="expression">
      <formula>BN$10="API Generate Inv Link Normal"</formula>
    </cfRule>
  </conditionalFormatting>
  <conditionalFormatting sqref="BN29">
    <cfRule dxfId="1475" priority="1486" type="expression">
      <formula>BN$10="API Register"</formula>
    </cfRule>
  </conditionalFormatting>
  <conditionalFormatting sqref="BN29">
    <cfRule dxfId="1474" priority="1487" type="expression">
      <formula>BN$10="Menu Buat Undangan"</formula>
    </cfRule>
  </conditionalFormatting>
  <conditionalFormatting sqref="BN29">
    <cfRule dxfId="1473" priority="1488" type="expression">
      <formula>BN$10="API Generate Inv Link External"</formula>
    </cfRule>
  </conditionalFormatting>
  <conditionalFormatting sqref="BN29">
    <cfRule dxfId="1472" priority="1489" type="expression">
      <formula>BN$10="API Generate Inv Link Normal"</formula>
    </cfRule>
  </conditionalFormatting>
  <conditionalFormatting sqref="BO1">
    <cfRule dxfId="1471" priority="1476" type="expression">
      <formula>OR(BO1="",BO1="Unexecuted")</formula>
    </cfRule>
    <cfRule dxfId="1470" priority="1477" type="expression">
      <formula>BO1="WARNING"</formula>
    </cfRule>
    <cfRule dxfId="1469" priority="1478" type="expression">
      <formula>BO1=BO4</formula>
    </cfRule>
  </conditionalFormatting>
  <conditionalFormatting sqref="BO109">
    <cfRule dxfId="1468" priority="1475" type="expression">
      <formula>BO$108="Yes"</formula>
    </cfRule>
  </conditionalFormatting>
  <conditionalFormatting sqref="BO111">
    <cfRule dxfId="1467" priority="1474" type="expression">
      <formula>BO$110="Yes"</formula>
    </cfRule>
  </conditionalFormatting>
  <conditionalFormatting sqref="BO69">
    <cfRule dxfId="1466" priority="1473" type="expression">
      <formula>BO$68="Yes"</formula>
    </cfRule>
  </conditionalFormatting>
  <conditionalFormatting sqref="BO63">
    <cfRule dxfId="1465" priority="1472" type="expression">
      <formula>BO$62="Yes"</formula>
    </cfRule>
  </conditionalFormatting>
  <conditionalFormatting sqref="BO1">
    <cfRule dxfId="1464" priority="1471" type="expression">
      <formula>BO1&lt;&gt;BO4</formula>
    </cfRule>
  </conditionalFormatting>
  <conditionalFormatting sqref="BO108:BO114 BO103:BO106 BO56 BO26 BO51:BO54 BO97 BO35:BO40 BO28 BO30:BO32">
    <cfRule dxfId="1463" priority="1479" type="expression">
      <formula>BO$10="API Register"</formula>
    </cfRule>
  </conditionalFormatting>
  <conditionalFormatting sqref="BO95:BO104 BO77 BO26 BO73:BO74 BO35:BO41 BO66:BO71 BO58:BO64 BO28 BO30:BO32">
    <cfRule dxfId="1462" priority="1480" type="expression">
      <formula>BO$10="Menu Buat Undangan"</formula>
    </cfRule>
  </conditionalFormatting>
  <conditionalFormatting sqref="BO108:BO114 BO95:BO104 BO56 BO52:BO53 BO77:BO78 BO26 BO73:BO74 BO66:BO71 BO58:BO64 BO35:BO41 BO28 BO30:BO33">
    <cfRule dxfId="1461" priority="1481" type="expression">
      <formula>BO$10="API Generate Inv Link External"</formula>
    </cfRule>
  </conditionalFormatting>
  <conditionalFormatting sqref="BO114 BO95:BO104 BO77:BO78 BO26 BO35:BO40 BO108:BO111 BO55:BO56 BO73:BO74 BO66:BO71 BO58:BO64 BO28 BO30:BO32">
    <cfRule dxfId="1460" priority="1482" type="expression">
      <formula>BO$10="API Generate Inv Link Normal"</formula>
    </cfRule>
  </conditionalFormatting>
  <conditionalFormatting sqref="BO21 BO15:BO18">
    <cfRule dxfId="1459" priority="1483" type="expression">
      <formula>BO$10="API Generate Inv Link External"</formula>
    </cfRule>
    <cfRule dxfId="1458" priority="1484" type="expression">
      <formula>BO$10="API Generate Inv Link Normal"</formula>
    </cfRule>
    <cfRule dxfId="1457" priority="1485" type="expression">
      <formula>BO$10="Menu Buat Undangan"</formula>
    </cfRule>
  </conditionalFormatting>
  <conditionalFormatting sqref="BO56 BO112:BO116 BO52:BO53">
    <cfRule dxfId="1456" priority="1470" type="expression">
      <formula>BO$12="API Register by Invitation"</formula>
    </cfRule>
  </conditionalFormatting>
  <conditionalFormatting sqref="BO75:BO76 BO80:BO86 BO88:BO93">
    <cfRule dxfId="1455" priority="1467" type="expression">
      <formula>AND(BO$10="Menu Buat Undangan",BO$73="Edit")</formula>
    </cfRule>
    <cfRule dxfId="1454" priority="1468" type="expression">
      <formula>AND(BO$10="API Generate Inv Link Normal",BO$73="Edit")</formula>
    </cfRule>
    <cfRule dxfId="1453" priority="1469" type="expression">
      <formula>AND(BO$10="API Generate Inv Link External",BO$73="Edit")</formula>
    </cfRule>
  </conditionalFormatting>
  <conditionalFormatting sqref="BO1">
    <cfRule dxfId="1452" priority="1463" type="expression">
      <formula>OR(BO1="",BO1="Unexecuted")</formula>
    </cfRule>
    <cfRule dxfId="1451" priority="1464" type="expression">
      <formula>BO1="WARNING"</formula>
    </cfRule>
    <cfRule dxfId="1450" priority="1465" type="expression">
      <formula>BO1=BO4</formula>
    </cfRule>
  </conditionalFormatting>
  <conditionalFormatting sqref="BO1">
    <cfRule dxfId="1449" priority="1466" type="expression">
      <formula>BO1&lt;&gt;BO4</formula>
    </cfRule>
  </conditionalFormatting>
  <conditionalFormatting sqref="BO1">
    <cfRule dxfId="1448" priority="1459" type="expression">
      <formula>OR(BO1="",BO1="Unexecuted")</formula>
    </cfRule>
    <cfRule dxfId="1447" priority="1460" type="expression">
      <formula>BO1="WARNING"</formula>
    </cfRule>
    <cfRule dxfId="1446" priority="1461" type="expression">
      <formula>BO1=BO4</formula>
    </cfRule>
  </conditionalFormatting>
  <conditionalFormatting sqref="BO1">
    <cfRule dxfId="1445" priority="1462" type="expression">
      <formula>BO1&lt;&gt;BO4</formula>
    </cfRule>
  </conditionalFormatting>
  <conditionalFormatting sqref="BO1">
    <cfRule dxfId="1444" priority="1455" type="expression">
      <formula>OR(BO1="",BO1="Unexecuted")</formula>
    </cfRule>
    <cfRule dxfId="1443" priority="1456" type="expression">
      <formula>BO1="WARNING"</formula>
    </cfRule>
    <cfRule dxfId="1442" priority="1457" type="expression">
      <formula>BO1=BO4</formula>
    </cfRule>
  </conditionalFormatting>
  <conditionalFormatting sqref="BO1">
    <cfRule dxfId="1441" priority="1458" type="expression">
      <formula>BO1&lt;&gt;BO4</formula>
    </cfRule>
  </conditionalFormatting>
  <conditionalFormatting sqref="BO1">
    <cfRule dxfId="1440" priority="1451" type="expression">
      <formula>OR(BO1="",BO1="Unexecuted")</formula>
    </cfRule>
    <cfRule dxfId="1439" priority="1452" type="expression">
      <formula>BO1="WARNING"</formula>
    </cfRule>
    <cfRule dxfId="1438" priority="1453" type="expression">
      <formula>BO1=BO4</formula>
    </cfRule>
  </conditionalFormatting>
  <conditionalFormatting sqref="BO1">
    <cfRule dxfId="1437" priority="1454" type="expression">
      <formula>BO1&lt;&gt;BO4</formula>
    </cfRule>
  </conditionalFormatting>
  <conditionalFormatting sqref="BO43:BO48">
    <cfRule dxfId="1436" priority="1450" type="expression">
      <formula>BO$10="API Generate Inv Link Normal"</formula>
    </cfRule>
  </conditionalFormatting>
  <conditionalFormatting sqref="BO44 BO46">
    <cfRule dxfId="1435" priority="1448" type="expression">
      <formula>BO$10="Menu Buat Undangan"</formula>
    </cfRule>
    <cfRule dxfId="1434" priority="1449" type="expression">
      <formula>BO$10="API Generate Inv Link External"</formula>
    </cfRule>
  </conditionalFormatting>
  <conditionalFormatting sqref="BO27">
    <cfRule dxfId="1433" priority="1444" type="expression">
      <formula>BO$10="API Register"</formula>
    </cfRule>
  </conditionalFormatting>
  <conditionalFormatting sqref="BO27">
    <cfRule dxfId="1432" priority="1445" type="expression">
      <formula>BO$10="Menu Buat Undangan"</formula>
    </cfRule>
  </conditionalFormatting>
  <conditionalFormatting sqref="BO27">
    <cfRule dxfId="1431" priority="1446" type="expression">
      <formula>BO$10="API Generate Inv Link External"</formula>
    </cfRule>
  </conditionalFormatting>
  <conditionalFormatting sqref="BO27">
    <cfRule dxfId="1430" priority="1447" type="expression">
      <formula>BO$10="API Generate Inv Link Normal"</formula>
    </cfRule>
  </conditionalFormatting>
  <conditionalFormatting sqref="BO29">
    <cfRule dxfId="1429" priority="1440" type="expression">
      <formula>BO$10="API Register"</formula>
    </cfRule>
  </conditionalFormatting>
  <conditionalFormatting sqref="BO29">
    <cfRule dxfId="1428" priority="1441" type="expression">
      <formula>BO$10="Menu Buat Undangan"</formula>
    </cfRule>
  </conditionalFormatting>
  <conditionalFormatting sqref="BO29">
    <cfRule dxfId="1427" priority="1442" type="expression">
      <formula>BO$10="API Generate Inv Link External"</formula>
    </cfRule>
  </conditionalFormatting>
  <conditionalFormatting sqref="BO29">
    <cfRule dxfId="1426" priority="1443" type="expression">
      <formula>BO$10="API Generate Inv Link Normal"</formula>
    </cfRule>
  </conditionalFormatting>
  <conditionalFormatting sqref="BO49">
    <cfRule dxfId="1425" priority="1439" type="expression">
      <formula>BO$10="API Generate Inv Link Normal"</formula>
    </cfRule>
  </conditionalFormatting>
  <conditionalFormatting sqref="BO49">
    <cfRule dxfId="1424" priority="1437" type="expression">
      <formula>BO$10="Menu Buat Undangan"</formula>
    </cfRule>
    <cfRule dxfId="1423" priority="1438" type="expression">
      <formula>BO$10="API Generate Inv Link External"</formula>
    </cfRule>
  </conditionalFormatting>
  <conditionalFormatting sqref="BP1">
    <cfRule dxfId="1422" priority="1427" type="expression">
      <formula>OR(BP1="",BP1="Unexecuted")</formula>
    </cfRule>
    <cfRule dxfId="1421" priority="1428" type="expression">
      <formula>BP1="WARNING"</formula>
    </cfRule>
    <cfRule dxfId="1420" priority="1429" type="expression">
      <formula>BP1=BP4</formula>
    </cfRule>
  </conditionalFormatting>
  <conditionalFormatting sqref="BP109">
    <cfRule dxfId="1419" priority="1426" type="expression">
      <formula>BP$108="Yes"</formula>
    </cfRule>
  </conditionalFormatting>
  <conditionalFormatting sqref="BP111">
    <cfRule dxfId="1418" priority="1425" type="expression">
      <formula>BP$110="Yes"</formula>
    </cfRule>
  </conditionalFormatting>
  <conditionalFormatting sqref="BP69">
    <cfRule dxfId="1417" priority="1424" type="expression">
      <formula>BP$68="Yes"</formula>
    </cfRule>
  </conditionalFormatting>
  <conditionalFormatting sqref="BP63">
    <cfRule dxfId="1416" priority="1423" type="expression">
      <formula>BP$62="Yes"</formula>
    </cfRule>
  </conditionalFormatting>
  <conditionalFormatting sqref="BP1">
    <cfRule dxfId="1415" priority="1422" type="expression">
      <formula>BP1&lt;&gt;BP4</formula>
    </cfRule>
  </conditionalFormatting>
  <conditionalFormatting sqref="BP108:BP114 BP103:BP106 BP56 BP26 BP51:BP54 BP97 BP35:BP40 BP28 BP30:BP32">
    <cfRule dxfId="1414" priority="1430" type="expression">
      <formula>BP$10="API Register"</formula>
    </cfRule>
  </conditionalFormatting>
  <conditionalFormatting sqref="BP95:BP104 BP77 BP26 BP73:BP74 BP35:BP41 BP66:BP71 BP58:BP64 BP28 BP30:BP32">
    <cfRule dxfId="1413" priority="1431" type="expression">
      <formula>BP$10="Menu Buat Undangan"</formula>
    </cfRule>
  </conditionalFormatting>
  <conditionalFormatting sqref="BP108:BP114 BP95:BP104 BP56 BP52:BP53 BP77:BP78 BP26 BP73:BP74 BP66:BP71 BP58:BP64 BP35:BP41 BP28 BP30:BP33">
    <cfRule dxfId="1412" priority="1432" type="expression">
      <formula>BP$10="API Generate Inv Link External"</formula>
    </cfRule>
  </conditionalFormatting>
  <conditionalFormatting sqref="BP114 BP95:BP104 BP77:BP78 BP26 BP35:BP40 BP108:BP111 BP55:BP56 BP73:BP74 BP66:BP71 BP58:BP64 BP28 BP30:BP32">
    <cfRule dxfId="1411" priority="1433" type="expression">
      <formula>BP$10="API Generate Inv Link Normal"</formula>
    </cfRule>
  </conditionalFormatting>
  <conditionalFormatting sqref="BP21 BP15:BP18">
    <cfRule dxfId="1410" priority="1434" type="expression">
      <formula>BP$10="API Generate Inv Link External"</formula>
    </cfRule>
    <cfRule dxfId="1409" priority="1435" type="expression">
      <formula>BP$10="API Generate Inv Link Normal"</formula>
    </cfRule>
    <cfRule dxfId="1408" priority="1436" type="expression">
      <formula>BP$10="Menu Buat Undangan"</formula>
    </cfRule>
  </conditionalFormatting>
  <conditionalFormatting sqref="BP56 BP112:BP116 BP52:BP53">
    <cfRule dxfId="1407" priority="1421" type="expression">
      <formula>BP$12="API Register by Invitation"</formula>
    </cfRule>
  </conditionalFormatting>
  <conditionalFormatting sqref="BP75:BP76 BP80:BP86 BP88:BP93">
    <cfRule dxfId="1406" priority="1418" type="expression">
      <formula>AND(BP$10="Menu Buat Undangan",BP$73="Edit")</formula>
    </cfRule>
    <cfRule dxfId="1405" priority="1419" type="expression">
      <formula>AND(BP$10="API Generate Inv Link Normal",BP$73="Edit")</formula>
    </cfRule>
    <cfRule dxfId="1404" priority="1420" type="expression">
      <formula>AND(BP$10="API Generate Inv Link External",BP$73="Edit")</formula>
    </cfRule>
  </conditionalFormatting>
  <conditionalFormatting sqref="BP1">
    <cfRule dxfId="1403" priority="1414" type="expression">
      <formula>OR(BP1="",BP1="Unexecuted")</formula>
    </cfRule>
    <cfRule dxfId="1402" priority="1415" type="expression">
      <formula>BP1="WARNING"</formula>
    </cfRule>
    <cfRule dxfId="1401" priority="1416" type="expression">
      <formula>BP1=BP4</formula>
    </cfRule>
  </conditionalFormatting>
  <conditionalFormatting sqref="BP1">
    <cfRule dxfId="1400" priority="1417" type="expression">
      <formula>BP1&lt;&gt;BP4</formula>
    </cfRule>
  </conditionalFormatting>
  <conditionalFormatting sqref="BP1">
    <cfRule dxfId="1399" priority="1410" type="expression">
      <formula>OR(BP1="",BP1="Unexecuted")</formula>
    </cfRule>
    <cfRule dxfId="1398" priority="1411" type="expression">
      <formula>BP1="WARNING"</formula>
    </cfRule>
    <cfRule dxfId="1397" priority="1412" type="expression">
      <formula>BP1=BP4</formula>
    </cfRule>
  </conditionalFormatting>
  <conditionalFormatting sqref="BP1">
    <cfRule dxfId="1396" priority="1413" type="expression">
      <formula>BP1&lt;&gt;BP4</formula>
    </cfRule>
  </conditionalFormatting>
  <conditionalFormatting sqref="BP1">
    <cfRule dxfId="1395" priority="1406" type="expression">
      <formula>OR(BP1="",BP1="Unexecuted")</formula>
    </cfRule>
    <cfRule dxfId="1394" priority="1407" type="expression">
      <formula>BP1="WARNING"</formula>
    </cfRule>
    <cfRule dxfId="1393" priority="1408" type="expression">
      <formula>BP1=BP4</formula>
    </cfRule>
  </conditionalFormatting>
  <conditionalFormatting sqref="BP1">
    <cfRule dxfId="1392" priority="1409" type="expression">
      <formula>BP1&lt;&gt;BP4</formula>
    </cfRule>
  </conditionalFormatting>
  <conditionalFormatting sqref="BP1">
    <cfRule dxfId="1391" priority="1402" type="expression">
      <formula>OR(BP1="",BP1="Unexecuted")</formula>
    </cfRule>
    <cfRule dxfId="1390" priority="1403" type="expression">
      <formula>BP1="WARNING"</formula>
    </cfRule>
    <cfRule dxfId="1389" priority="1404" type="expression">
      <formula>BP1=BP4</formula>
    </cfRule>
  </conditionalFormatting>
  <conditionalFormatting sqref="BP1">
    <cfRule dxfId="1388" priority="1405" type="expression">
      <formula>BP1&lt;&gt;BP4</formula>
    </cfRule>
  </conditionalFormatting>
  <conditionalFormatting sqref="BP43:BP48">
    <cfRule dxfId="1387" priority="1401" type="expression">
      <formula>BP$10="API Generate Inv Link Normal"</formula>
    </cfRule>
  </conditionalFormatting>
  <conditionalFormatting sqref="BP44 BP46">
    <cfRule dxfId="1386" priority="1399" type="expression">
      <formula>BP$10="Menu Buat Undangan"</formula>
    </cfRule>
    <cfRule dxfId="1385" priority="1400" type="expression">
      <formula>BP$10="API Generate Inv Link External"</formula>
    </cfRule>
  </conditionalFormatting>
  <conditionalFormatting sqref="BP27">
    <cfRule dxfId="1384" priority="1395" type="expression">
      <formula>BP$10="API Register"</formula>
    </cfRule>
  </conditionalFormatting>
  <conditionalFormatting sqref="BP27">
    <cfRule dxfId="1383" priority="1396" type="expression">
      <formula>BP$10="Menu Buat Undangan"</formula>
    </cfRule>
  </conditionalFormatting>
  <conditionalFormatting sqref="BP27">
    <cfRule dxfId="1382" priority="1397" type="expression">
      <formula>BP$10="API Generate Inv Link External"</formula>
    </cfRule>
  </conditionalFormatting>
  <conditionalFormatting sqref="BP27">
    <cfRule dxfId="1381" priority="1398" type="expression">
      <formula>BP$10="API Generate Inv Link Normal"</formula>
    </cfRule>
  </conditionalFormatting>
  <conditionalFormatting sqref="BP29">
    <cfRule dxfId="1380" priority="1391" type="expression">
      <formula>BP$10="API Register"</formula>
    </cfRule>
  </conditionalFormatting>
  <conditionalFormatting sqref="BP29">
    <cfRule dxfId="1379" priority="1392" type="expression">
      <formula>BP$10="Menu Buat Undangan"</formula>
    </cfRule>
  </conditionalFormatting>
  <conditionalFormatting sqref="BP29">
    <cfRule dxfId="1378" priority="1393" type="expression">
      <formula>BP$10="API Generate Inv Link External"</formula>
    </cfRule>
  </conditionalFormatting>
  <conditionalFormatting sqref="BP29">
    <cfRule dxfId="1377" priority="1394" type="expression">
      <formula>BP$10="API Generate Inv Link Normal"</formula>
    </cfRule>
  </conditionalFormatting>
  <conditionalFormatting sqref="BP49">
    <cfRule dxfId="1376" priority="1390" type="expression">
      <formula>BP$10="API Generate Inv Link Normal"</formula>
    </cfRule>
  </conditionalFormatting>
  <conditionalFormatting sqref="BP49">
    <cfRule dxfId="1375" priority="1388" type="expression">
      <formula>BP$10="Menu Buat Undangan"</formula>
    </cfRule>
    <cfRule dxfId="1374" priority="1389" type="expression">
      <formula>BP$10="API Generate Inv Link External"</formula>
    </cfRule>
  </conditionalFormatting>
  <conditionalFormatting sqref="BQ1">
    <cfRule dxfId="1373" priority="1378" type="expression">
      <formula>OR(BQ1="",BQ1="Unexecuted")</formula>
    </cfRule>
    <cfRule dxfId="1372" priority="1379" type="expression">
      <formula>BQ1="WARNING"</formula>
    </cfRule>
    <cfRule dxfId="1371" priority="1380" type="expression">
      <formula>BQ1=BQ4</formula>
    </cfRule>
  </conditionalFormatting>
  <conditionalFormatting sqref="BQ109">
    <cfRule dxfId="1370" priority="1377" type="expression">
      <formula>BQ$108="Yes"</formula>
    </cfRule>
  </conditionalFormatting>
  <conditionalFormatting sqref="BQ111">
    <cfRule dxfId="1369" priority="1376" type="expression">
      <formula>BQ$110="Yes"</formula>
    </cfRule>
  </conditionalFormatting>
  <conditionalFormatting sqref="BQ69">
    <cfRule dxfId="1368" priority="1375" type="expression">
      <formula>BQ$68="Yes"</formula>
    </cfRule>
  </conditionalFormatting>
  <conditionalFormatting sqref="BQ63">
    <cfRule dxfId="1367" priority="1374" type="expression">
      <formula>BQ$62="Yes"</formula>
    </cfRule>
  </conditionalFormatting>
  <conditionalFormatting sqref="BQ1">
    <cfRule dxfId="1366" priority="1373" type="expression">
      <formula>BQ1&lt;&gt;BQ4</formula>
    </cfRule>
  </conditionalFormatting>
  <conditionalFormatting sqref="BQ108:BQ114 BQ103:BQ106 BQ56 BQ26 BQ51:BQ54 BQ97 BQ35:BQ40 BQ28 BQ30:BQ32">
    <cfRule dxfId="1365" priority="1381" type="expression">
      <formula>BQ$10="API Register"</formula>
    </cfRule>
  </conditionalFormatting>
  <conditionalFormatting sqref="BQ95:BQ104 BQ77 BQ26 BQ73:BQ74 BQ35:BQ41 BQ66:BQ71 BQ58:BQ64 BQ28 BQ30:BQ32">
    <cfRule dxfId="1364" priority="1382" type="expression">
      <formula>BQ$10="Menu Buat Undangan"</formula>
    </cfRule>
  </conditionalFormatting>
  <conditionalFormatting sqref="BQ108:BQ114 BQ95:BQ104 BQ56 BQ52:BQ53 BQ77:BQ78 BQ26 BQ73:BQ74 BQ66:BQ71 BQ58:BQ64 BQ35:BQ41 BQ28 BQ30:BQ33">
    <cfRule dxfId="1363" priority="1383" type="expression">
      <formula>BQ$10="API Generate Inv Link External"</formula>
    </cfRule>
  </conditionalFormatting>
  <conditionalFormatting sqref="BQ114 BQ95:BQ104 BQ77:BQ78 BQ26 BQ35:BQ40 BQ108:BQ111 BQ55:BQ56 BQ73:BQ74 BQ66:BQ71 BQ58:BQ64 BQ28 BQ30:BQ32">
    <cfRule dxfId="1362" priority="1384" type="expression">
      <formula>BQ$10="API Generate Inv Link Normal"</formula>
    </cfRule>
  </conditionalFormatting>
  <conditionalFormatting sqref="BQ21 BQ15:BQ18">
    <cfRule dxfId="1361" priority="1385" type="expression">
      <formula>BQ$10="API Generate Inv Link External"</formula>
    </cfRule>
    <cfRule dxfId="1360" priority="1386" type="expression">
      <formula>BQ$10="API Generate Inv Link Normal"</formula>
    </cfRule>
    <cfRule dxfId="1359" priority="1387" type="expression">
      <formula>BQ$10="Menu Buat Undangan"</formula>
    </cfRule>
  </conditionalFormatting>
  <conditionalFormatting sqref="BQ56 BQ112:BQ116 BQ52:BQ53">
    <cfRule dxfId="1358" priority="1372" type="expression">
      <formula>BQ$12="API Register by Invitation"</formula>
    </cfRule>
  </conditionalFormatting>
  <conditionalFormatting sqref="BQ75:BQ76 BQ80:BQ86 BQ88:BQ93">
    <cfRule dxfId="1357" priority="1369" type="expression">
      <formula>AND(BQ$10="Menu Buat Undangan",BQ$73="Edit")</formula>
    </cfRule>
    <cfRule dxfId="1356" priority="1370" type="expression">
      <formula>AND(BQ$10="API Generate Inv Link Normal",BQ$73="Edit")</formula>
    </cfRule>
    <cfRule dxfId="1355" priority="1371" type="expression">
      <formula>AND(BQ$10="API Generate Inv Link External",BQ$73="Edit")</formula>
    </cfRule>
  </conditionalFormatting>
  <conditionalFormatting sqref="BQ1">
    <cfRule dxfId="1354" priority="1365" type="expression">
      <formula>OR(BQ1="",BQ1="Unexecuted")</formula>
    </cfRule>
    <cfRule dxfId="1353" priority="1366" type="expression">
      <formula>BQ1="WARNING"</formula>
    </cfRule>
    <cfRule dxfId="1352" priority="1367" type="expression">
      <formula>BQ1=BQ4</formula>
    </cfRule>
  </conditionalFormatting>
  <conditionalFormatting sqref="BQ1">
    <cfRule dxfId="1351" priority="1368" type="expression">
      <formula>BQ1&lt;&gt;BQ4</formula>
    </cfRule>
  </conditionalFormatting>
  <conditionalFormatting sqref="BQ1">
    <cfRule dxfId="1350" priority="1361" type="expression">
      <formula>OR(BQ1="",BQ1="Unexecuted")</formula>
    </cfRule>
    <cfRule dxfId="1349" priority="1362" type="expression">
      <formula>BQ1="WARNING"</formula>
    </cfRule>
    <cfRule dxfId="1348" priority="1363" type="expression">
      <formula>BQ1=BQ4</formula>
    </cfRule>
  </conditionalFormatting>
  <conditionalFormatting sqref="BQ1">
    <cfRule dxfId="1347" priority="1364" type="expression">
      <formula>BQ1&lt;&gt;BQ4</formula>
    </cfRule>
  </conditionalFormatting>
  <conditionalFormatting sqref="BQ1">
    <cfRule dxfId="1346" priority="1357" type="expression">
      <formula>OR(BQ1="",BQ1="Unexecuted")</formula>
    </cfRule>
    <cfRule dxfId="1345" priority="1358" type="expression">
      <formula>BQ1="WARNING"</formula>
    </cfRule>
    <cfRule dxfId="1344" priority="1359" type="expression">
      <formula>BQ1=BQ4</formula>
    </cfRule>
  </conditionalFormatting>
  <conditionalFormatting sqref="BQ1">
    <cfRule dxfId="1343" priority="1360" type="expression">
      <formula>BQ1&lt;&gt;BQ4</formula>
    </cfRule>
  </conditionalFormatting>
  <conditionalFormatting sqref="BQ1">
    <cfRule dxfId="1342" priority="1353" type="expression">
      <formula>OR(BQ1="",BQ1="Unexecuted")</formula>
    </cfRule>
    <cfRule dxfId="1341" priority="1354" type="expression">
      <formula>BQ1="WARNING"</formula>
    </cfRule>
    <cfRule dxfId="1340" priority="1355" type="expression">
      <formula>BQ1=BQ4</formula>
    </cfRule>
  </conditionalFormatting>
  <conditionalFormatting sqref="BQ1">
    <cfRule dxfId="1339" priority="1356" type="expression">
      <formula>BQ1&lt;&gt;BQ4</formula>
    </cfRule>
  </conditionalFormatting>
  <conditionalFormatting sqref="BQ43:BQ47">
    <cfRule dxfId="1338" priority="1352" type="expression">
      <formula>BQ$10="API Generate Inv Link Normal"</formula>
    </cfRule>
  </conditionalFormatting>
  <conditionalFormatting sqref="BQ44 BQ46">
    <cfRule dxfId="1337" priority="1350" type="expression">
      <formula>BQ$10="Menu Buat Undangan"</formula>
    </cfRule>
    <cfRule dxfId="1336" priority="1351" type="expression">
      <formula>BQ$10="API Generate Inv Link External"</formula>
    </cfRule>
  </conditionalFormatting>
  <conditionalFormatting sqref="BQ27">
    <cfRule dxfId="1335" priority="1346" type="expression">
      <formula>BQ$10="API Register"</formula>
    </cfRule>
  </conditionalFormatting>
  <conditionalFormatting sqref="BQ27">
    <cfRule dxfId="1334" priority="1347" type="expression">
      <formula>BQ$10="Menu Buat Undangan"</formula>
    </cfRule>
  </conditionalFormatting>
  <conditionalFormatting sqref="BQ27">
    <cfRule dxfId="1333" priority="1348" type="expression">
      <formula>BQ$10="API Generate Inv Link External"</formula>
    </cfRule>
  </conditionalFormatting>
  <conditionalFormatting sqref="BQ27">
    <cfRule dxfId="1332" priority="1349" type="expression">
      <formula>BQ$10="API Generate Inv Link Normal"</formula>
    </cfRule>
  </conditionalFormatting>
  <conditionalFormatting sqref="BQ29">
    <cfRule dxfId="1331" priority="1342" type="expression">
      <formula>BQ$10="API Register"</formula>
    </cfRule>
  </conditionalFormatting>
  <conditionalFormatting sqref="BQ29">
    <cfRule dxfId="1330" priority="1343" type="expression">
      <formula>BQ$10="Menu Buat Undangan"</formula>
    </cfRule>
  </conditionalFormatting>
  <conditionalFormatting sqref="BQ29">
    <cfRule dxfId="1329" priority="1344" type="expression">
      <formula>BQ$10="API Generate Inv Link External"</formula>
    </cfRule>
  </conditionalFormatting>
  <conditionalFormatting sqref="BQ29">
    <cfRule dxfId="1328" priority="1345" type="expression">
      <formula>BQ$10="API Generate Inv Link Normal"</formula>
    </cfRule>
  </conditionalFormatting>
  <conditionalFormatting sqref="BQ49">
    <cfRule dxfId="1327" priority="1341" type="expression">
      <formula>BQ$10="API Generate Inv Link Normal"</formula>
    </cfRule>
  </conditionalFormatting>
  <conditionalFormatting sqref="BQ49">
    <cfRule dxfId="1326" priority="1339" type="expression">
      <formula>BQ$10="Menu Buat Undangan"</formula>
    </cfRule>
    <cfRule dxfId="1325" priority="1340" type="expression">
      <formula>BQ$10="API Generate Inv Link External"</formula>
    </cfRule>
  </conditionalFormatting>
  <conditionalFormatting sqref="BQ48">
    <cfRule dxfId="1324" priority="1338" type="expression">
      <formula>BQ$10="API Generate Inv Link Normal"</formula>
    </cfRule>
  </conditionalFormatting>
  <conditionalFormatting sqref="BR1">
    <cfRule dxfId="1323" priority="1328" type="expression">
      <formula>OR(BR1="",BR1="Unexecuted")</formula>
    </cfRule>
    <cfRule dxfId="1322" priority="1329" type="expression">
      <formula>BR1="WARNING"</formula>
    </cfRule>
    <cfRule dxfId="1321" priority="1330" type="expression">
      <formula>BR1=BR4</formula>
    </cfRule>
  </conditionalFormatting>
  <conditionalFormatting sqref="BR109">
    <cfRule dxfId="1320" priority="1327" type="expression">
      <formula>BR$108="Yes"</formula>
    </cfRule>
  </conditionalFormatting>
  <conditionalFormatting sqref="BR111">
    <cfRule dxfId="1319" priority="1326" type="expression">
      <formula>BR$110="Yes"</formula>
    </cfRule>
  </conditionalFormatting>
  <conditionalFormatting sqref="BR69">
    <cfRule dxfId="1318" priority="1325" type="expression">
      <formula>BR$68="Yes"</formula>
    </cfRule>
  </conditionalFormatting>
  <conditionalFormatting sqref="BR63">
    <cfRule dxfId="1317" priority="1324" type="expression">
      <formula>BR$62="Yes"</formula>
    </cfRule>
  </conditionalFormatting>
  <conditionalFormatting sqref="BR1">
    <cfRule dxfId="1316" priority="1323" type="expression">
      <formula>BR1&lt;&gt;BR4</formula>
    </cfRule>
  </conditionalFormatting>
  <conditionalFormatting sqref="BR108:BR114 BR103:BR106 BR56 BR26 BR51:BR54 BR97 BR35:BR40 BR28 BR30:BR32">
    <cfRule dxfId="1315" priority="1331" type="expression">
      <formula>BR$10="API Register"</formula>
    </cfRule>
  </conditionalFormatting>
  <conditionalFormatting sqref="BR95:BR104 BR77 BR26 BR73:BR74 BR35:BR41 BR66:BR71 BR58:BR64 BR28 BR30:BR32">
    <cfRule dxfId="1314" priority="1332" type="expression">
      <formula>BR$10="Menu Buat Undangan"</formula>
    </cfRule>
  </conditionalFormatting>
  <conditionalFormatting sqref="BR108:BR114 BR95:BR104 BR56 BR52:BR53 BR77:BR78 BR26 BR73:BR74 BR66:BR71 BR58:BR64 BR35:BR41 BR28 BR30:BR33">
    <cfRule dxfId="1313" priority="1333" type="expression">
      <formula>BR$10="API Generate Inv Link External"</formula>
    </cfRule>
  </conditionalFormatting>
  <conditionalFormatting sqref="BR114 BR95:BR104 BR77:BR78 BR26 BR35:BR40 BR108:BR111 BR55:BR56 BR73:BR74 BR66:BR71 BR58:BR64 BR28 BR30:BR32">
    <cfRule dxfId="1312" priority="1334" type="expression">
      <formula>BR$10="API Generate Inv Link Normal"</formula>
    </cfRule>
  </conditionalFormatting>
  <conditionalFormatting sqref="BR21 BR15:BR18">
    <cfRule dxfId="1311" priority="1335" type="expression">
      <formula>BR$10="API Generate Inv Link External"</formula>
    </cfRule>
    <cfRule dxfId="1310" priority="1336" type="expression">
      <formula>BR$10="API Generate Inv Link Normal"</formula>
    </cfRule>
    <cfRule dxfId="1309" priority="1337" type="expression">
      <formula>BR$10="Menu Buat Undangan"</formula>
    </cfRule>
  </conditionalFormatting>
  <conditionalFormatting sqref="BR56 BR112:BR116 BR52:BR53">
    <cfRule dxfId="1308" priority="1322" type="expression">
      <formula>BR$12="API Register by Invitation"</formula>
    </cfRule>
  </conditionalFormatting>
  <conditionalFormatting sqref="BR75:BR76 BR80:BR86 BR88:BR93">
    <cfRule dxfId="1307" priority="1319" type="expression">
      <formula>AND(BR$10="Menu Buat Undangan",BR$73="Edit")</formula>
    </cfRule>
    <cfRule dxfId="1306" priority="1320" type="expression">
      <formula>AND(BR$10="API Generate Inv Link Normal",BR$73="Edit")</formula>
    </cfRule>
    <cfRule dxfId="1305" priority="1321" type="expression">
      <formula>AND(BR$10="API Generate Inv Link External",BR$73="Edit")</formula>
    </cfRule>
  </conditionalFormatting>
  <conditionalFormatting sqref="BR1">
    <cfRule dxfId="1304" priority="1315" type="expression">
      <formula>OR(BR1="",BR1="Unexecuted")</formula>
    </cfRule>
    <cfRule dxfId="1303" priority="1316" type="expression">
      <formula>BR1="WARNING"</formula>
    </cfRule>
    <cfRule dxfId="1302" priority="1317" type="expression">
      <formula>BR1=BR4</formula>
    </cfRule>
  </conditionalFormatting>
  <conditionalFormatting sqref="BR1">
    <cfRule dxfId="1301" priority="1318" type="expression">
      <formula>BR1&lt;&gt;BR4</formula>
    </cfRule>
  </conditionalFormatting>
  <conditionalFormatting sqref="BR1">
    <cfRule dxfId="1300" priority="1311" type="expression">
      <formula>OR(BR1="",BR1="Unexecuted")</formula>
    </cfRule>
    <cfRule dxfId="1299" priority="1312" type="expression">
      <formula>BR1="WARNING"</formula>
    </cfRule>
    <cfRule dxfId="1298" priority="1313" type="expression">
      <formula>BR1=BR4</formula>
    </cfRule>
  </conditionalFormatting>
  <conditionalFormatting sqref="BR1">
    <cfRule dxfId="1297" priority="1314" type="expression">
      <formula>BR1&lt;&gt;BR4</formula>
    </cfRule>
  </conditionalFormatting>
  <conditionalFormatting sqref="BR1">
    <cfRule dxfId="1296" priority="1307" type="expression">
      <formula>OR(BR1="",BR1="Unexecuted")</formula>
    </cfRule>
    <cfRule dxfId="1295" priority="1308" type="expression">
      <formula>BR1="WARNING"</formula>
    </cfRule>
    <cfRule dxfId="1294" priority="1309" type="expression">
      <formula>BR1=BR4</formula>
    </cfRule>
  </conditionalFormatting>
  <conditionalFormatting sqref="BR1">
    <cfRule dxfId="1293" priority="1310" type="expression">
      <formula>BR1&lt;&gt;BR4</formula>
    </cfRule>
  </conditionalFormatting>
  <conditionalFormatting sqref="BR1">
    <cfRule dxfId="1292" priority="1303" type="expression">
      <formula>OR(BR1="",BR1="Unexecuted")</formula>
    </cfRule>
    <cfRule dxfId="1291" priority="1304" type="expression">
      <formula>BR1="WARNING"</formula>
    </cfRule>
    <cfRule dxfId="1290" priority="1305" type="expression">
      <formula>BR1=BR4</formula>
    </cfRule>
  </conditionalFormatting>
  <conditionalFormatting sqref="BR1">
    <cfRule dxfId="1289" priority="1306" type="expression">
      <formula>BR1&lt;&gt;BR4</formula>
    </cfRule>
  </conditionalFormatting>
  <conditionalFormatting sqref="BR43:BR47">
    <cfRule dxfId="1288" priority="1302" type="expression">
      <formula>BR$10="API Generate Inv Link Normal"</formula>
    </cfRule>
  </conditionalFormatting>
  <conditionalFormatting sqref="BR44 BR46">
    <cfRule dxfId="1287" priority="1300" type="expression">
      <formula>BR$10="Menu Buat Undangan"</formula>
    </cfRule>
    <cfRule dxfId="1286" priority="1301" type="expression">
      <formula>BR$10="API Generate Inv Link External"</formula>
    </cfRule>
  </conditionalFormatting>
  <conditionalFormatting sqref="BR27">
    <cfRule dxfId="1285" priority="1296" type="expression">
      <formula>BR$10="API Register"</formula>
    </cfRule>
  </conditionalFormatting>
  <conditionalFormatting sqref="BR27">
    <cfRule dxfId="1284" priority="1297" type="expression">
      <formula>BR$10="Menu Buat Undangan"</formula>
    </cfRule>
  </conditionalFormatting>
  <conditionalFormatting sqref="BR27">
    <cfRule dxfId="1283" priority="1298" type="expression">
      <formula>BR$10="API Generate Inv Link External"</formula>
    </cfRule>
  </conditionalFormatting>
  <conditionalFormatting sqref="BR27">
    <cfRule dxfId="1282" priority="1299" type="expression">
      <formula>BR$10="API Generate Inv Link Normal"</formula>
    </cfRule>
  </conditionalFormatting>
  <conditionalFormatting sqref="BR29">
    <cfRule dxfId="1281" priority="1292" type="expression">
      <formula>BR$10="API Register"</formula>
    </cfRule>
  </conditionalFormatting>
  <conditionalFormatting sqref="BR29">
    <cfRule dxfId="1280" priority="1293" type="expression">
      <formula>BR$10="Menu Buat Undangan"</formula>
    </cfRule>
  </conditionalFormatting>
  <conditionalFormatting sqref="BR29">
    <cfRule dxfId="1279" priority="1294" type="expression">
      <formula>BR$10="API Generate Inv Link External"</formula>
    </cfRule>
  </conditionalFormatting>
  <conditionalFormatting sqref="BR29">
    <cfRule dxfId="1278" priority="1295" type="expression">
      <formula>BR$10="API Generate Inv Link Normal"</formula>
    </cfRule>
  </conditionalFormatting>
  <conditionalFormatting sqref="BR49">
    <cfRule dxfId="1277" priority="1291" type="expression">
      <formula>BR$10="API Generate Inv Link Normal"</formula>
    </cfRule>
  </conditionalFormatting>
  <conditionalFormatting sqref="BR49">
    <cfRule dxfId="1276" priority="1289" type="expression">
      <formula>BR$10="Menu Buat Undangan"</formula>
    </cfRule>
    <cfRule dxfId="1275" priority="1290" type="expression">
      <formula>BR$10="API Generate Inv Link External"</formula>
    </cfRule>
  </conditionalFormatting>
  <conditionalFormatting sqref="BR48">
    <cfRule dxfId="1274" priority="1288" type="expression">
      <formula>BR$10="API Generate Inv Link Normal"</formula>
    </cfRule>
  </conditionalFormatting>
  <conditionalFormatting sqref="BS1">
    <cfRule dxfId="1273" priority="1278" type="expression">
      <formula>OR(BS1="",BS1="Unexecuted")</formula>
    </cfRule>
    <cfRule dxfId="1272" priority="1279" type="expression">
      <formula>BS1="WARNING"</formula>
    </cfRule>
    <cfRule dxfId="1271" priority="1280" type="expression">
      <formula>BS1=BS4</formula>
    </cfRule>
  </conditionalFormatting>
  <conditionalFormatting sqref="BS109">
    <cfRule dxfId="1270" priority="1277" type="expression">
      <formula>BS$108="Yes"</formula>
    </cfRule>
  </conditionalFormatting>
  <conditionalFormatting sqref="BS111">
    <cfRule dxfId="1269" priority="1276" type="expression">
      <formula>BS$110="Yes"</formula>
    </cfRule>
  </conditionalFormatting>
  <conditionalFormatting sqref="BS69">
    <cfRule dxfId="1268" priority="1275" type="expression">
      <formula>BS$68="Yes"</formula>
    </cfRule>
  </conditionalFormatting>
  <conditionalFormatting sqref="BS63">
    <cfRule dxfId="1267" priority="1274" type="expression">
      <formula>BS$62="Yes"</formula>
    </cfRule>
  </conditionalFormatting>
  <conditionalFormatting sqref="BS1">
    <cfRule dxfId="1266" priority="1273" type="expression">
      <formula>BS1&lt;&gt;BS4</formula>
    </cfRule>
  </conditionalFormatting>
  <conditionalFormatting sqref="BS108:BS114 BS103:BS106 BS56 BS26 BS51:BS54 BS97 BS35:BS40 BS28 BS30:BS32">
    <cfRule dxfId="1265" priority="1281" type="expression">
      <formula>BS$10="API Register"</formula>
    </cfRule>
  </conditionalFormatting>
  <conditionalFormatting sqref="BS95:BS104 BS77 BS26 BS73:BS74 BS35:BS41 BS66:BS71 BS58:BS64 BS28 BS30:BS32">
    <cfRule dxfId="1264" priority="1282" type="expression">
      <formula>BS$10="Menu Buat Undangan"</formula>
    </cfRule>
  </conditionalFormatting>
  <conditionalFormatting sqref="BS108:BS114 BS95:BS104 BS56 BS52:BS53 BS77:BS78 BS26 BS73:BS74 BS66:BS71 BS58:BS64 BS35:BS41 BS28 BS30:BS33">
    <cfRule dxfId="1263" priority="1283" type="expression">
      <formula>BS$10="API Generate Inv Link External"</formula>
    </cfRule>
  </conditionalFormatting>
  <conditionalFormatting sqref="BS114 BS95:BS104 BS77:BS78 BS26 BS35:BS40 BS108:BS111 BS55:BS56 BS73:BS74 BS66:BS71 BS58:BS64 BS28 BS30:BS32">
    <cfRule dxfId="1262" priority="1284" type="expression">
      <formula>BS$10="API Generate Inv Link Normal"</formula>
    </cfRule>
  </conditionalFormatting>
  <conditionalFormatting sqref="BS21 BS15:BS18">
    <cfRule dxfId="1261" priority="1285" type="expression">
      <formula>BS$10="API Generate Inv Link External"</formula>
    </cfRule>
    <cfRule dxfId="1260" priority="1286" type="expression">
      <formula>BS$10="API Generate Inv Link Normal"</formula>
    </cfRule>
    <cfRule dxfId="1259" priority="1287" type="expression">
      <formula>BS$10="Menu Buat Undangan"</formula>
    </cfRule>
  </conditionalFormatting>
  <conditionalFormatting sqref="BS56 BS112:BS116 BS52:BS53">
    <cfRule dxfId="1258" priority="1272" type="expression">
      <formula>BS$12="API Register by Invitation"</formula>
    </cfRule>
  </conditionalFormatting>
  <conditionalFormatting sqref="BS75:BS76 BS80:BS86 BS88:BS93">
    <cfRule dxfId="1257" priority="1269" type="expression">
      <formula>AND(BS$10="Menu Buat Undangan",BS$73="Edit")</formula>
    </cfRule>
    <cfRule dxfId="1256" priority="1270" type="expression">
      <formula>AND(BS$10="API Generate Inv Link Normal",BS$73="Edit")</formula>
    </cfRule>
    <cfRule dxfId="1255" priority="1271" type="expression">
      <formula>AND(BS$10="API Generate Inv Link External",BS$73="Edit")</formula>
    </cfRule>
  </conditionalFormatting>
  <conditionalFormatting sqref="BS1">
    <cfRule dxfId="1254" priority="1265" type="expression">
      <formula>OR(BS1="",BS1="Unexecuted")</formula>
    </cfRule>
    <cfRule dxfId="1253" priority="1266" type="expression">
      <formula>BS1="WARNING"</formula>
    </cfRule>
    <cfRule dxfId="1252" priority="1267" type="expression">
      <formula>BS1=BS4</formula>
    </cfRule>
  </conditionalFormatting>
  <conditionalFormatting sqref="BS1">
    <cfRule dxfId="1251" priority="1268" type="expression">
      <formula>BS1&lt;&gt;BS4</formula>
    </cfRule>
  </conditionalFormatting>
  <conditionalFormatting sqref="BS1">
    <cfRule dxfId="1250" priority="1261" type="expression">
      <formula>OR(BS1="",BS1="Unexecuted")</formula>
    </cfRule>
    <cfRule dxfId="1249" priority="1262" type="expression">
      <formula>BS1="WARNING"</formula>
    </cfRule>
    <cfRule dxfId="1248" priority="1263" type="expression">
      <formula>BS1=BS4</formula>
    </cfRule>
  </conditionalFormatting>
  <conditionalFormatting sqref="BS1">
    <cfRule dxfId="1247" priority="1264" type="expression">
      <formula>BS1&lt;&gt;BS4</formula>
    </cfRule>
  </conditionalFormatting>
  <conditionalFormatting sqref="BS1">
    <cfRule dxfId="1246" priority="1257" type="expression">
      <formula>OR(BS1="",BS1="Unexecuted")</formula>
    </cfRule>
    <cfRule dxfId="1245" priority="1258" type="expression">
      <formula>BS1="WARNING"</formula>
    </cfRule>
    <cfRule dxfId="1244" priority="1259" type="expression">
      <formula>BS1=BS4</formula>
    </cfRule>
  </conditionalFormatting>
  <conditionalFormatting sqref="BS1">
    <cfRule dxfId="1243" priority="1260" type="expression">
      <formula>BS1&lt;&gt;BS4</formula>
    </cfRule>
  </conditionalFormatting>
  <conditionalFormatting sqref="BS1">
    <cfRule dxfId="1242" priority="1253" type="expression">
      <formula>OR(BS1="",BS1="Unexecuted")</formula>
    </cfRule>
    <cfRule dxfId="1241" priority="1254" type="expression">
      <formula>BS1="WARNING"</formula>
    </cfRule>
    <cfRule dxfId="1240" priority="1255" type="expression">
      <formula>BS1=BS4</formula>
    </cfRule>
  </conditionalFormatting>
  <conditionalFormatting sqref="BS1">
    <cfRule dxfId="1239" priority="1256" type="expression">
      <formula>BS1&lt;&gt;BS4</formula>
    </cfRule>
  </conditionalFormatting>
  <conditionalFormatting sqref="BS43 BS47 BS45">
    <cfRule dxfId="1238" priority="1252" type="expression">
      <formula>BS$10="API Generate Inv Link Normal"</formula>
    </cfRule>
  </conditionalFormatting>
  <conditionalFormatting sqref="BS27">
    <cfRule dxfId="1237" priority="1248" type="expression">
      <formula>BS$10="API Register"</formula>
    </cfRule>
  </conditionalFormatting>
  <conditionalFormatting sqref="BS27">
    <cfRule dxfId="1236" priority="1249" type="expression">
      <formula>BS$10="Menu Buat Undangan"</formula>
    </cfRule>
  </conditionalFormatting>
  <conditionalFormatting sqref="BS27">
    <cfRule dxfId="1235" priority="1250" type="expression">
      <formula>BS$10="API Generate Inv Link External"</formula>
    </cfRule>
  </conditionalFormatting>
  <conditionalFormatting sqref="BS27">
    <cfRule dxfId="1234" priority="1251" type="expression">
      <formula>BS$10="API Generate Inv Link Normal"</formula>
    </cfRule>
  </conditionalFormatting>
  <conditionalFormatting sqref="BS29">
    <cfRule dxfId="1233" priority="1244" type="expression">
      <formula>BS$10="API Register"</formula>
    </cfRule>
  </conditionalFormatting>
  <conditionalFormatting sqref="BS29">
    <cfRule dxfId="1232" priority="1245" type="expression">
      <formula>BS$10="Menu Buat Undangan"</formula>
    </cfRule>
  </conditionalFormatting>
  <conditionalFormatting sqref="BS29">
    <cfRule dxfId="1231" priority="1246" type="expression">
      <formula>BS$10="API Generate Inv Link External"</formula>
    </cfRule>
  </conditionalFormatting>
  <conditionalFormatting sqref="BS29">
    <cfRule dxfId="1230" priority="1247" type="expression">
      <formula>BS$10="API Generate Inv Link Normal"</formula>
    </cfRule>
  </conditionalFormatting>
  <conditionalFormatting sqref="BS49">
    <cfRule dxfId="1229" priority="1243" type="expression">
      <formula>BS$10="API Generate Inv Link Normal"</formula>
    </cfRule>
  </conditionalFormatting>
  <conditionalFormatting sqref="BS49">
    <cfRule dxfId="1228" priority="1241" type="expression">
      <formula>BS$10="Menu Buat Undangan"</formula>
    </cfRule>
    <cfRule dxfId="1227" priority="1242" type="expression">
      <formula>BS$10="API Generate Inv Link External"</formula>
    </cfRule>
  </conditionalFormatting>
  <conditionalFormatting sqref="BS48">
    <cfRule dxfId="1226" priority="1240" type="expression">
      <formula>BS$10="API Generate Inv Link Normal"</formula>
    </cfRule>
  </conditionalFormatting>
  <conditionalFormatting sqref="BS46">
    <cfRule dxfId="1225" priority="1239" type="expression">
      <formula>BS$10="API Generate Inv Link Normal"</formula>
    </cfRule>
  </conditionalFormatting>
  <conditionalFormatting sqref="BS46">
    <cfRule dxfId="1224" priority="1237" type="expression">
      <formula>BS$10="Menu Buat Undangan"</formula>
    </cfRule>
    <cfRule dxfId="1223" priority="1238" type="expression">
      <formula>BS$10="API Generate Inv Link External"</formula>
    </cfRule>
  </conditionalFormatting>
  <conditionalFormatting sqref="BS44">
    <cfRule dxfId="1222" priority="1236" type="expression">
      <formula>BS$10="API Generate Inv Link Normal"</formula>
    </cfRule>
  </conditionalFormatting>
  <conditionalFormatting sqref="BS44">
    <cfRule dxfId="1221" priority="1234" type="expression">
      <formula>BS$10="Menu Buat Undangan"</formula>
    </cfRule>
    <cfRule dxfId="1220" priority="1235" type="expression">
      <formula>BS$10="API Generate Inv Link External"</formula>
    </cfRule>
  </conditionalFormatting>
  <conditionalFormatting sqref="BT1">
    <cfRule dxfId="1219" priority="1224" type="expression">
      <formula>OR(BT1="",BT1="Unexecuted")</formula>
    </cfRule>
    <cfRule dxfId="1218" priority="1225" type="expression">
      <formula>BT1="WARNING"</formula>
    </cfRule>
    <cfRule dxfId="1217" priority="1226" type="expression">
      <formula>BT1=BT4</formula>
    </cfRule>
  </conditionalFormatting>
  <conditionalFormatting sqref="BT109">
    <cfRule dxfId="1216" priority="1223" type="expression">
      <formula>BT$108="Yes"</formula>
    </cfRule>
  </conditionalFormatting>
  <conditionalFormatting sqref="BT111">
    <cfRule dxfId="1215" priority="1222" type="expression">
      <formula>BT$110="Yes"</formula>
    </cfRule>
  </conditionalFormatting>
  <conditionalFormatting sqref="BT69">
    <cfRule dxfId="1214" priority="1221" type="expression">
      <formula>BT$68="Yes"</formula>
    </cfRule>
  </conditionalFormatting>
  <conditionalFormatting sqref="BT63">
    <cfRule dxfId="1213" priority="1220" type="expression">
      <formula>BT$62="Yes"</formula>
    </cfRule>
  </conditionalFormatting>
  <conditionalFormatting sqref="BT1">
    <cfRule dxfId="1212" priority="1219" type="expression">
      <formula>BT1&lt;&gt;BT4</formula>
    </cfRule>
  </conditionalFormatting>
  <conditionalFormatting sqref="BT108:BT114 BT103:BT106 BT56 BT26 BT51:BT54 BT97 BT35:BT40 BT28 BT30:BT32">
    <cfRule dxfId="1211" priority="1227" type="expression">
      <formula>BT$10="API Register"</formula>
    </cfRule>
  </conditionalFormatting>
  <conditionalFormatting sqref="BT95:BT104 BT77 BT26 BT73:BT74 BT35:BT41 BT66:BT71 BT58:BT64 BT28 BT30:BT32">
    <cfRule dxfId="1210" priority="1228" type="expression">
      <formula>BT$10="Menu Buat Undangan"</formula>
    </cfRule>
  </conditionalFormatting>
  <conditionalFormatting sqref="BT108:BT114 BT95:BT104 BT56 BT52:BT53 BT77:BT78 BT26 BT73:BT74 BT66:BT71 BT58:BT64 BT35:BT41 BT28 BT30:BT33">
    <cfRule dxfId="1209" priority="1229" type="expression">
      <formula>BT$10="API Generate Inv Link External"</formula>
    </cfRule>
  </conditionalFormatting>
  <conditionalFormatting sqref="BT114 BT95:BT104 BT77:BT78 BT26 BT35:BT40 BT108:BT111 BT55:BT56 BT73:BT74 BT66:BT71 BT58:BT64 BT28 BT30:BT32">
    <cfRule dxfId="1208" priority="1230" type="expression">
      <formula>BT$10="API Generate Inv Link Normal"</formula>
    </cfRule>
  </conditionalFormatting>
  <conditionalFormatting sqref="BT21 BT15:BT18">
    <cfRule dxfId="1207" priority="1231" type="expression">
      <formula>BT$10="API Generate Inv Link External"</formula>
    </cfRule>
    <cfRule dxfId="1206" priority="1232" type="expression">
      <formula>BT$10="API Generate Inv Link Normal"</formula>
    </cfRule>
    <cfRule dxfId="1205" priority="1233" type="expression">
      <formula>BT$10="Menu Buat Undangan"</formula>
    </cfRule>
  </conditionalFormatting>
  <conditionalFormatting sqref="BT56 BT112:BT116 BT52:BT53">
    <cfRule dxfId="1204" priority="1218" type="expression">
      <formula>BT$12="API Register by Invitation"</formula>
    </cfRule>
  </conditionalFormatting>
  <conditionalFormatting sqref="BT75:BT76 BT80:BT86 BT88:BT93">
    <cfRule dxfId="1203" priority="1215" type="expression">
      <formula>AND(BT$10="Menu Buat Undangan",BT$73="Edit")</formula>
    </cfRule>
    <cfRule dxfId="1202" priority="1216" type="expression">
      <formula>AND(BT$10="API Generate Inv Link Normal",BT$73="Edit")</formula>
    </cfRule>
    <cfRule dxfId="1201" priority="1217" type="expression">
      <formula>AND(BT$10="API Generate Inv Link External",BT$73="Edit")</formula>
    </cfRule>
  </conditionalFormatting>
  <conditionalFormatting sqref="BT1">
    <cfRule dxfId="1200" priority="1211" type="expression">
      <formula>OR(BT1="",BT1="Unexecuted")</formula>
    </cfRule>
    <cfRule dxfId="1199" priority="1212" type="expression">
      <formula>BT1="WARNING"</formula>
    </cfRule>
    <cfRule dxfId="1198" priority="1213" type="expression">
      <formula>BT1=BT4</formula>
    </cfRule>
  </conditionalFormatting>
  <conditionalFormatting sqref="BT1">
    <cfRule dxfId="1197" priority="1214" type="expression">
      <formula>BT1&lt;&gt;BT4</formula>
    </cfRule>
  </conditionalFormatting>
  <conditionalFormatting sqref="BT1">
    <cfRule dxfId="1196" priority="1207" type="expression">
      <formula>OR(BT1="",BT1="Unexecuted")</formula>
    </cfRule>
    <cfRule dxfId="1195" priority="1208" type="expression">
      <formula>BT1="WARNING"</formula>
    </cfRule>
    <cfRule dxfId="1194" priority="1209" type="expression">
      <formula>BT1=BT4</formula>
    </cfRule>
  </conditionalFormatting>
  <conditionalFormatting sqref="BT1">
    <cfRule dxfId="1193" priority="1210" type="expression">
      <formula>BT1&lt;&gt;BT4</formula>
    </cfRule>
  </conditionalFormatting>
  <conditionalFormatting sqref="BT1">
    <cfRule dxfId="1192" priority="1203" type="expression">
      <formula>OR(BT1="",BT1="Unexecuted")</formula>
    </cfRule>
    <cfRule dxfId="1191" priority="1204" type="expression">
      <formula>BT1="WARNING"</formula>
    </cfRule>
    <cfRule dxfId="1190" priority="1205" type="expression">
      <formula>BT1=BT4</formula>
    </cfRule>
  </conditionalFormatting>
  <conditionalFormatting sqref="BT1">
    <cfRule dxfId="1189" priority="1206" type="expression">
      <formula>BT1&lt;&gt;BT4</formula>
    </cfRule>
  </conditionalFormatting>
  <conditionalFormatting sqref="BT1">
    <cfRule dxfId="1188" priority="1199" type="expression">
      <formula>OR(BT1="",BT1="Unexecuted")</formula>
    </cfRule>
    <cfRule dxfId="1187" priority="1200" type="expression">
      <formula>BT1="WARNING"</formula>
    </cfRule>
    <cfRule dxfId="1186" priority="1201" type="expression">
      <formula>BT1=BT4</formula>
    </cfRule>
  </conditionalFormatting>
  <conditionalFormatting sqref="BT1">
    <cfRule dxfId="1185" priority="1202" type="expression">
      <formula>BT1&lt;&gt;BT4</formula>
    </cfRule>
  </conditionalFormatting>
  <conditionalFormatting sqref="BT43 BT47 BT45">
    <cfRule dxfId="1184" priority="1198" type="expression">
      <formula>BT$10="API Generate Inv Link Normal"</formula>
    </cfRule>
  </conditionalFormatting>
  <conditionalFormatting sqref="BT27">
    <cfRule dxfId="1183" priority="1194" type="expression">
      <formula>BT$10="API Register"</formula>
    </cfRule>
  </conditionalFormatting>
  <conditionalFormatting sqref="BT27">
    <cfRule dxfId="1182" priority="1195" type="expression">
      <formula>BT$10="Menu Buat Undangan"</formula>
    </cfRule>
  </conditionalFormatting>
  <conditionalFormatting sqref="BT27">
    <cfRule dxfId="1181" priority="1196" type="expression">
      <formula>BT$10="API Generate Inv Link External"</formula>
    </cfRule>
  </conditionalFormatting>
  <conditionalFormatting sqref="BT27">
    <cfRule dxfId="1180" priority="1197" type="expression">
      <formula>BT$10="API Generate Inv Link Normal"</formula>
    </cfRule>
  </conditionalFormatting>
  <conditionalFormatting sqref="BT29">
    <cfRule dxfId="1179" priority="1190" type="expression">
      <formula>BT$10="API Register"</formula>
    </cfRule>
  </conditionalFormatting>
  <conditionalFormatting sqref="BT29">
    <cfRule dxfId="1178" priority="1191" type="expression">
      <formula>BT$10="Menu Buat Undangan"</formula>
    </cfRule>
  </conditionalFormatting>
  <conditionalFormatting sqref="BT29">
    <cfRule dxfId="1177" priority="1192" type="expression">
      <formula>BT$10="API Generate Inv Link External"</formula>
    </cfRule>
  </conditionalFormatting>
  <conditionalFormatting sqref="BT29">
    <cfRule dxfId="1176" priority="1193" type="expression">
      <formula>BT$10="API Generate Inv Link Normal"</formula>
    </cfRule>
  </conditionalFormatting>
  <conditionalFormatting sqref="BT49">
    <cfRule dxfId="1175" priority="1189" type="expression">
      <formula>BT$10="API Generate Inv Link Normal"</formula>
    </cfRule>
  </conditionalFormatting>
  <conditionalFormatting sqref="BT49">
    <cfRule dxfId="1174" priority="1187" type="expression">
      <formula>BT$10="Menu Buat Undangan"</formula>
    </cfRule>
    <cfRule dxfId="1173" priority="1188" type="expression">
      <formula>BT$10="API Generate Inv Link External"</formula>
    </cfRule>
  </conditionalFormatting>
  <conditionalFormatting sqref="BT46">
    <cfRule dxfId="1172" priority="1186" type="expression">
      <formula>BT$10="API Generate Inv Link Normal"</formula>
    </cfRule>
  </conditionalFormatting>
  <conditionalFormatting sqref="BT46">
    <cfRule dxfId="1171" priority="1184" type="expression">
      <formula>BT$10="Menu Buat Undangan"</formula>
    </cfRule>
    <cfRule dxfId="1170" priority="1185" type="expression">
      <formula>BT$10="API Generate Inv Link External"</formula>
    </cfRule>
  </conditionalFormatting>
  <conditionalFormatting sqref="BT44">
    <cfRule dxfId="1169" priority="1183" type="expression">
      <formula>BT$10="API Generate Inv Link Normal"</formula>
    </cfRule>
  </conditionalFormatting>
  <conditionalFormatting sqref="BT44">
    <cfRule dxfId="1168" priority="1181" type="expression">
      <formula>BT$10="Menu Buat Undangan"</formula>
    </cfRule>
    <cfRule dxfId="1167" priority="1182" type="expression">
      <formula>BT$10="API Generate Inv Link External"</formula>
    </cfRule>
  </conditionalFormatting>
  <conditionalFormatting sqref="BT48">
    <cfRule dxfId="1166" priority="1180" type="expression">
      <formula>BT$10="API Generate Inv Link Normal"</formula>
    </cfRule>
  </conditionalFormatting>
  <conditionalFormatting sqref="BU1">
    <cfRule dxfId="1165" priority="1170" type="expression">
      <formula>OR(BU1="",BU1="Unexecuted")</formula>
    </cfRule>
    <cfRule dxfId="1164" priority="1171" type="expression">
      <formula>BU1="WARNING"</formula>
    </cfRule>
    <cfRule dxfId="1163" priority="1172" type="expression">
      <formula>BU1=BU4</formula>
    </cfRule>
  </conditionalFormatting>
  <conditionalFormatting sqref="BU109">
    <cfRule dxfId="1162" priority="1169" type="expression">
      <formula>BU$108="Yes"</formula>
    </cfRule>
  </conditionalFormatting>
  <conditionalFormatting sqref="BU111">
    <cfRule dxfId="1161" priority="1168" type="expression">
      <formula>BU$110="Yes"</formula>
    </cfRule>
  </conditionalFormatting>
  <conditionalFormatting sqref="BU69">
    <cfRule dxfId="1160" priority="1167" type="expression">
      <formula>BU$68="Yes"</formula>
    </cfRule>
  </conditionalFormatting>
  <conditionalFormatting sqref="BU63">
    <cfRule dxfId="1159" priority="1166" type="expression">
      <formula>BU$62="Yes"</formula>
    </cfRule>
  </conditionalFormatting>
  <conditionalFormatting sqref="BU1">
    <cfRule dxfId="1158" priority="1165" type="expression">
      <formula>BU1&lt;&gt;BU4</formula>
    </cfRule>
  </conditionalFormatting>
  <conditionalFormatting sqref="BU108:BU114 BU103:BU106 BU56 BU26 BU51:BU54 BU97 BU35:BU40 BU28 BU30:BU32">
    <cfRule dxfId="1157" priority="1173" type="expression">
      <formula>BU$10="API Register"</formula>
    </cfRule>
  </conditionalFormatting>
  <conditionalFormatting sqref="BU95:BU104 BU77 BU26 BU73:BU74 BU35:BU41 BU66:BU71 BU58:BU64 BU28 BU30:BU32">
    <cfRule dxfId="1156" priority="1174" type="expression">
      <formula>BU$10="Menu Buat Undangan"</formula>
    </cfRule>
  </conditionalFormatting>
  <conditionalFormatting sqref="BU108:BU114 BU95:BU104 BU56 BU52:BU53 BU77:BU78 BU26 BU73:BU74 BU66:BU71 BU58:BU64 BU35:BU41 BU28 BU30:BU33">
    <cfRule dxfId="1155" priority="1175" type="expression">
      <formula>BU$10="API Generate Inv Link External"</formula>
    </cfRule>
  </conditionalFormatting>
  <conditionalFormatting sqref="BU114 BU95:BU104 BU77:BU78 BU26 BU35:BU40 BU108:BU111 BU55:BU56 BU73:BU74 BU66:BU71 BU58:BU64 BU28 BU30:BU32">
    <cfRule dxfId="1154" priority="1176" type="expression">
      <formula>BU$10="API Generate Inv Link Normal"</formula>
    </cfRule>
  </conditionalFormatting>
  <conditionalFormatting sqref="BU21 BU15:BU18">
    <cfRule dxfId="1153" priority="1177" type="expression">
      <formula>BU$10="API Generate Inv Link External"</formula>
    </cfRule>
    <cfRule dxfId="1152" priority="1178" type="expression">
      <formula>BU$10="API Generate Inv Link Normal"</formula>
    </cfRule>
    <cfRule dxfId="1151" priority="1179" type="expression">
      <formula>BU$10="Menu Buat Undangan"</formula>
    </cfRule>
  </conditionalFormatting>
  <conditionalFormatting sqref="BU56 BU112:BU116 BU52:BU53">
    <cfRule dxfId="1150" priority="1164" type="expression">
      <formula>BU$12="API Register by Invitation"</formula>
    </cfRule>
  </conditionalFormatting>
  <conditionalFormatting sqref="BU75:BU76 BU80:BU86 BU88:BU93">
    <cfRule dxfId="1149" priority="1161" type="expression">
      <formula>AND(BU$10="Menu Buat Undangan",BU$73="Edit")</formula>
    </cfRule>
    <cfRule dxfId="1148" priority="1162" type="expression">
      <formula>AND(BU$10="API Generate Inv Link Normal",BU$73="Edit")</formula>
    </cfRule>
    <cfRule dxfId="1147" priority="1163" type="expression">
      <formula>AND(BU$10="API Generate Inv Link External",BU$73="Edit")</formula>
    </cfRule>
  </conditionalFormatting>
  <conditionalFormatting sqref="BU1">
    <cfRule dxfId="1146" priority="1157" type="expression">
      <formula>OR(BU1="",BU1="Unexecuted")</formula>
    </cfRule>
    <cfRule dxfId="1145" priority="1158" type="expression">
      <formula>BU1="WARNING"</formula>
    </cfRule>
    <cfRule dxfId="1144" priority="1159" type="expression">
      <formula>BU1=BU4</formula>
    </cfRule>
  </conditionalFormatting>
  <conditionalFormatting sqref="BU1">
    <cfRule dxfId="1143" priority="1160" type="expression">
      <formula>BU1&lt;&gt;BU4</formula>
    </cfRule>
  </conditionalFormatting>
  <conditionalFormatting sqref="BU1">
    <cfRule dxfId="1142" priority="1153" type="expression">
      <formula>OR(BU1="",BU1="Unexecuted")</formula>
    </cfRule>
    <cfRule dxfId="1141" priority="1154" type="expression">
      <formula>BU1="WARNING"</formula>
    </cfRule>
    <cfRule dxfId="1140" priority="1155" type="expression">
      <formula>BU1=BU4</formula>
    </cfRule>
  </conditionalFormatting>
  <conditionalFormatting sqref="BU1">
    <cfRule dxfId="1139" priority="1156" type="expression">
      <formula>BU1&lt;&gt;BU4</formula>
    </cfRule>
  </conditionalFormatting>
  <conditionalFormatting sqref="BU1">
    <cfRule dxfId="1138" priority="1149" type="expression">
      <formula>OR(BU1="",BU1="Unexecuted")</formula>
    </cfRule>
    <cfRule dxfId="1137" priority="1150" type="expression">
      <formula>BU1="WARNING"</formula>
    </cfRule>
    <cfRule dxfId="1136" priority="1151" type="expression">
      <formula>BU1=BU4</formula>
    </cfRule>
  </conditionalFormatting>
  <conditionalFormatting sqref="BU1">
    <cfRule dxfId="1135" priority="1152" type="expression">
      <formula>BU1&lt;&gt;BU4</formula>
    </cfRule>
  </conditionalFormatting>
  <conditionalFormatting sqref="BU1">
    <cfRule dxfId="1134" priority="1145" type="expression">
      <formula>OR(BU1="",BU1="Unexecuted")</formula>
    </cfRule>
    <cfRule dxfId="1133" priority="1146" type="expression">
      <formula>BU1="WARNING"</formula>
    </cfRule>
    <cfRule dxfId="1132" priority="1147" type="expression">
      <formula>BU1=BU4</formula>
    </cfRule>
  </conditionalFormatting>
  <conditionalFormatting sqref="BU1">
    <cfRule dxfId="1131" priority="1148" type="expression">
      <formula>BU1&lt;&gt;BU4</formula>
    </cfRule>
  </conditionalFormatting>
  <conditionalFormatting sqref="BU43 BU47 BU45">
    <cfRule dxfId="1130" priority="1144" type="expression">
      <formula>BU$10="API Generate Inv Link Normal"</formula>
    </cfRule>
  </conditionalFormatting>
  <conditionalFormatting sqref="BU27">
    <cfRule dxfId="1129" priority="1140" type="expression">
      <formula>BU$10="API Register"</formula>
    </cfRule>
  </conditionalFormatting>
  <conditionalFormatting sqref="BU27">
    <cfRule dxfId="1128" priority="1141" type="expression">
      <formula>BU$10="Menu Buat Undangan"</formula>
    </cfRule>
  </conditionalFormatting>
  <conditionalFormatting sqref="BU27">
    <cfRule dxfId="1127" priority="1142" type="expression">
      <formula>BU$10="API Generate Inv Link External"</formula>
    </cfRule>
  </conditionalFormatting>
  <conditionalFormatting sqref="BU27">
    <cfRule dxfId="1126" priority="1143" type="expression">
      <formula>BU$10="API Generate Inv Link Normal"</formula>
    </cfRule>
  </conditionalFormatting>
  <conditionalFormatting sqref="BU29">
    <cfRule dxfId="1125" priority="1136" type="expression">
      <formula>BU$10="API Register"</formula>
    </cfRule>
  </conditionalFormatting>
  <conditionalFormatting sqref="BU29">
    <cfRule dxfId="1124" priority="1137" type="expression">
      <formula>BU$10="Menu Buat Undangan"</formula>
    </cfRule>
  </conditionalFormatting>
  <conditionalFormatting sqref="BU29">
    <cfRule dxfId="1123" priority="1138" type="expression">
      <formula>BU$10="API Generate Inv Link External"</formula>
    </cfRule>
  </conditionalFormatting>
  <conditionalFormatting sqref="BU29">
    <cfRule dxfId="1122" priority="1139" type="expression">
      <formula>BU$10="API Generate Inv Link Normal"</formula>
    </cfRule>
  </conditionalFormatting>
  <conditionalFormatting sqref="BU49">
    <cfRule dxfId="1121" priority="1135" type="expression">
      <formula>BU$10="API Generate Inv Link Normal"</formula>
    </cfRule>
  </conditionalFormatting>
  <conditionalFormatting sqref="BU49">
    <cfRule dxfId="1120" priority="1133" type="expression">
      <formula>BU$10="Menu Buat Undangan"</formula>
    </cfRule>
    <cfRule dxfId="1119" priority="1134" type="expression">
      <formula>BU$10="API Generate Inv Link External"</formula>
    </cfRule>
  </conditionalFormatting>
  <conditionalFormatting sqref="BU46">
    <cfRule dxfId="1118" priority="1132" type="expression">
      <formula>BU$10="API Generate Inv Link Normal"</formula>
    </cfRule>
  </conditionalFormatting>
  <conditionalFormatting sqref="BU46">
    <cfRule dxfId="1117" priority="1130" type="expression">
      <formula>BU$10="Menu Buat Undangan"</formula>
    </cfRule>
    <cfRule dxfId="1116" priority="1131" type="expression">
      <formula>BU$10="API Generate Inv Link External"</formula>
    </cfRule>
  </conditionalFormatting>
  <conditionalFormatting sqref="BU48">
    <cfRule dxfId="1115" priority="1129" type="expression">
      <formula>BU$10="API Generate Inv Link Normal"</formula>
    </cfRule>
  </conditionalFormatting>
  <conditionalFormatting sqref="BU44">
    <cfRule dxfId="1114" priority="1128" type="expression">
      <formula>BU$10="API Generate Inv Link Normal"</formula>
    </cfRule>
  </conditionalFormatting>
  <conditionalFormatting sqref="BU44">
    <cfRule dxfId="1113" priority="1126" type="expression">
      <formula>BU$10="Menu Buat Undangan"</formula>
    </cfRule>
    <cfRule dxfId="1112" priority="1127" type="expression">
      <formula>BU$10="API Generate Inv Link External"</formula>
    </cfRule>
  </conditionalFormatting>
  <conditionalFormatting sqref="BV1">
    <cfRule dxfId="1111" priority="1116" type="expression">
      <formula>OR(BV1="",BV1="Unexecuted")</formula>
    </cfRule>
    <cfRule dxfId="1110" priority="1117" type="expression">
      <formula>BV1="WARNING"</formula>
    </cfRule>
    <cfRule dxfId="1109" priority="1118" type="expression">
      <formula>BV1=BV4</formula>
    </cfRule>
  </conditionalFormatting>
  <conditionalFormatting sqref="BV109">
    <cfRule dxfId="1108" priority="1115" type="expression">
      <formula>BV$108="Yes"</formula>
    </cfRule>
  </conditionalFormatting>
  <conditionalFormatting sqref="BV111">
    <cfRule dxfId="1107" priority="1114" type="expression">
      <formula>BV$110="Yes"</formula>
    </cfRule>
  </conditionalFormatting>
  <conditionalFormatting sqref="BV69">
    <cfRule dxfId="1106" priority="1113" type="expression">
      <formula>BV$68="Yes"</formula>
    </cfRule>
  </conditionalFormatting>
  <conditionalFormatting sqref="BV63">
    <cfRule dxfId="1105" priority="1112" type="expression">
      <formula>BV$62="Yes"</formula>
    </cfRule>
  </conditionalFormatting>
  <conditionalFormatting sqref="BV1">
    <cfRule dxfId="1104" priority="1111" type="expression">
      <formula>BV1&lt;&gt;BV4</formula>
    </cfRule>
  </conditionalFormatting>
  <conditionalFormatting sqref="BV108:BV114 BV103:BV106 BV56 BV26 BV51:BV54 BV97 BV35:BV40 BV28 BV30:BV32">
    <cfRule dxfId="1103" priority="1119" type="expression">
      <formula>BV$10="API Register"</formula>
    </cfRule>
  </conditionalFormatting>
  <conditionalFormatting sqref="BV95:BV104 BV77 BV26 BV73:BV74 BV35:BV41 BV66:BV71 BV58:BV64 BV28 BV30:BV32">
    <cfRule dxfId="1102" priority="1120" type="expression">
      <formula>BV$10="Menu Buat Undangan"</formula>
    </cfRule>
  </conditionalFormatting>
  <conditionalFormatting sqref="BV108:BV114 BV95:BV104 BV56 BV52:BV53 BV77:BV78 BV26 BV73:BV74 BV66:BV71 BV58:BV64 BV35:BV41 BV28 BV30:BV33">
    <cfRule dxfId="1101" priority="1121" type="expression">
      <formula>BV$10="API Generate Inv Link External"</formula>
    </cfRule>
  </conditionalFormatting>
  <conditionalFormatting sqref="BV114 BV95:BV104 BV77:BV78 BV26 BV35:BV40 BV108:BV111 BV55:BV56 BV73:BV74 BV66:BV71 BV58:BV64 BV28 BV30:BV32">
    <cfRule dxfId="1100" priority="1122" type="expression">
      <formula>BV$10="API Generate Inv Link Normal"</formula>
    </cfRule>
  </conditionalFormatting>
  <conditionalFormatting sqref="BV21 BV15:BV18">
    <cfRule dxfId="1099" priority="1123" type="expression">
      <formula>BV$10="API Generate Inv Link External"</formula>
    </cfRule>
    <cfRule dxfId="1098" priority="1124" type="expression">
      <formula>BV$10="API Generate Inv Link Normal"</formula>
    </cfRule>
    <cfRule dxfId="1097" priority="1125" type="expression">
      <formula>BV$10="Menu Buat Undangan"</formula>
    </cfRule>
  </conditionalFormatting>
  <conditionalFormatting sqref="BV56 BV112:BV116 BV52:BV53">
    <cfRule dxfId="1096" priority="1110" type="expression">
      <formula>BV$12="API Register by Invitation"</formula>
    </cfRule>
  </conditionalFormatting>
  <conditionalFormatting sqref="BV75:BV76 BV80:BV86 BV88:BV93">
    <cfRule dxfId="1095" priority="1107" type="expression">
      <formula>AND(BV$10="Menu Buat Undangan",BV$73="Edit")</formula>
    </cfRule>
    <cfRule dxfId="1094" priority="1108" type="expression">
      <formula>AND(BV$10="API Generate Inv Link Normal",BV$73="Edit")</formula>
    </cfRule>
    <cfRule dxfId="1093" priority="1109" type="expression">
      <formula>AND(BV$10="API Generate Inv Link External",BV$73="Edit")</formula>
    </cfRule>
  </conditionalFormatting>
  <conditionalFormatting sqref="BV1">
    <cfRule dxfId="1092" priority="1103" type="expression">
      <formula>OR(BV1="",BV1="Unexecuted")</formula>
    </cfRule>
    <cfRule dxfId="1091" priority="1104" type="expression">
      <formula>BV1="WARNING"</formula>
    </cfRule>
    <cfRule dxfId="1090" priority="1105" type="expression">
      <formula>BV1=BV4</formula>
    </cfRule>
  </conditionalFormatting>
  <conditionalFormatting sqref="BV1">
    <cfRule dxfId="1089" priority="1106" type="expression">
      <formula>BV1&lt;&gt;BV4</formula>
    </cfRule>
  </conditionalFormatting>
  <conditionalFormatting sqref="BV1">
    <cfRule dxfId="1088" priority="1099" type="expression">
      <formula>OR(BV1="",BV1="Unexecuted")</formula>
    </cfRule>
    <cfRule dxfId="1087" priority="1100" type="expression">
      <formula>BV1="WARNING"</formula>
    </cfRule>
    <cfRule dxfId="1086" priority="1101" type="expression">
      <formula>BV1=BV4</formula>
    </cfRule>
  </conditionalFormatting>
  <conditionalFormatting sqref="BV1">
    <cfRule dxfId="1085" priority="1102" type="expression">
      <formula>BV1&lt;&gt;BV4</formula>
    </cfRule>
  </conditionalFormatting>
  <conditionalFormatting sqref="BV1">
    <cfRule dxfId="1084" priority="1095" type="expression">
      <formula>OR(BV1="",BV1="Unexecuted")</formula>
    </cfRule>
    <cfRule dxfId="1083" priority="1096" type="expression">
      <formula>BV1="WARNING"</formula>
    </cfRule>
    <cfRule dxfId="1082" priority="1097" type="expression">
      <formula>BV1=BV4</formula>
    </cfRule>
  </conditionalFormatting>
  <conditionalFormatting sqref="BV1">
    <cfRule dxfId="1081" priority="1098" type="expression">
      <formula>BV1&lt;&gt;BV4</formula>
    </cfRule>
  </conditionalFormatting>
  <conditionalFormatting sqref="BV1">
    <cfRule dxfId="1080" priority="1091" type="expression">
      <formula>OR(BV1="",BV1="Unexecuted")</formula>
    </cfRule>
    <cfRule dxfId="1079" priority="1092" type="expression">
      <formula>BV1="WARNING"</formula>
    </cfRule>
    <cfRule dxfId="1078" priority="1093" type="expression">
      <formula>BV1=BV4</formula>
    </cfRule>
  </conditionalFormatting>
  <conditionalFormatting sqref="BV1">
    <cfRule dxfId="1077" priority="1094" type="expression">
      <formula>BV1&lt;&gt;BV4</formula>
    </cfRule>
  </conditionalFormatting>
  <conditionalFormatting sqref="BV43 BV47 BV45">
    <cfRule dxfId="1076" priority="1090" type="expression">
      <formula>BV$10="API Generate Inv Link Normal"</formula>
    </cfRule>
  </conditionalFormatting>
  <conditionalFormatting sqref="BV27">
    <cfRule dxfId="1075" priority="1086" type="expression">
      <formula>BV$10="API Register"</formula>
    </cfRule>
  </conditionalFormatting>
  <conditionalFormatting sqref="BV27">
    <cfRule dxfId="1074" priority="1087" type="expression">
      <formula>BV$10="Menu Buat Undangan"</formula>
    </cfRule>
  </conditionalFormatting>
  <conditionalFormatting sqref="BV27">
    <cfRule dxfId="1073" priority="1088" type="expression">
      <formula>BV$10="API Generate Inv Link External"</formula>
    </cfRule>
  </conditionalFormatting>
  <conditionalFormatting sqref="BV27">
    <cfRule dxfId="1072" priority="1089" type="expression">
      <formula>BV$10="API Generate Inv Link Normal"</formula>
    </cfRule>
  </conditionalFormatting>
  <conditionalFormatting sqref="BV29">
    <cfRule dxfId="1071" priority="1082" type="expression">
      <formula>BV$10="API Register"</formula>
    </cfRule>
  </conditionalFormatting>
  <conditionalFormatting sqref="BV29">
    <cfRule dxfId="1070" priority="1083" type="expression">
      <formula>BV$10="Menu Buat Undangan"</formula>
    </cfRule>
  </conditionalFormatting>
  <conditionalFormatting sqref="BV29">
    <cfRule dxfId="1069" priority="1084" type="expression">
      <formula>BV$10="API Generate Inv Link External"</formula>
    </cfRule>
  </conditionalFormatting>
  <conditionalFormatting sqref="BV29">
    <cfRule dxfId="1068" priority="1085" type="expression">
      <formula>BV$10="API Generate Inv Link Normal"</formula>
    </cfRule>
  </conditionalFormatting>
  <conditionalFormatting sqref="BV49">
    <cfRule dxfId="1067" priority="1081" type="expression">
      <formula>BV$10="API Generate Inv Link Normal"</formula>
    </cfRule>
  </conditionalFormatting>
  <conditionalFormatting sqref="BV49">
    <cfRule dxfId="1066" priority="1079" type="expression">
      <formula>BV$10="Menu Buat Undangan"</formula>
    </cfRule>
    <cfRule dxfId="1065" priority="1080" type="expression">
      <formula>BV$10="API Generate Inv Link External"</formula>
    </cfRule>
  </conditionalFormatting>
  <conditionalFormatting sqref="BV46">
    <cfRule dxfId="1064" priority="1078" type="expression">
      <formula>BV$10="API Generate Inv Link Normal"</formula>
    </cfRule>
  </conditionalFormatting>
  <conditionalFormatting sqref="BV46">
    <cfRule dxfId="1063" priority="1076" type="expression">
      <formula>BV$10="Menu Buat Undangan"</formula>
    </cfRule>
    <cfRule dxfId="1062" priority="1077" type="expression">
      <formula>BV$10="API Generate Inv Link External"</formula>
    </cfRule>
  </conditionalFormatting>
  <conditionalFormatting sqref="BV48">
    <cfRule dxfId="1061" priority="1075" type="expression">
      <formula>BV$10="API Generate Inv Link Normal"</formula>
    </cfRule>
  </conditionalFormatting>
  <conditionalFormatting sqref="BV44">
    <cfRule dxfId="1060" priority="1074" type="expression">
      <formula>BV$10="API Generate Inv Link Normal"</formula>
    </cfRule>
  </conditionalFormatting>
  <conditionalFormatting sqref="BV44">
    <cfRule dxfId="1059" priority="1072" type="expression">
      <formula>BV$10="Menu Buat Undangan"</formula>
    </cfRule>
    <cfRule dxfId="1058" priority="1073" type="expression">
      <formula>BV$10="API Generate Inv Link External"</formula>
    </cfRule>
  </conditionalFormatting>
  <conditionalFormatting sqref="BW1">
    <cfRule dxfId="1057" priority="1062" type="expression">
      <formula>OR(BW1="",BW1="Unexecuted")</formula>
    </cfRule>
    <cfRule dxfId="1056" priority="1063" type="expression">
      <formula>BW1="WARNING"</formula>
    </cfRule>
    <cfRule dxfId="1055" priority="1064" type="expression">
      <formula>BW1=BW4</formula>
    </cfRule>
  </conditionalFormatting>
  <conditionalFormatting sqref="BW109">
    <cfRule dxfId="1054" priority="1061" type="expression">
      <formula>BW$108="Yes"</formula>
    </cfRule>
  </conditionalFormatting>
  <conditionalFormatting sqref="BW111">
    <cfRule dxfId="1053" priority="1060" type="expression">
      <formula>BW$110="Yes"</formula>
    </cfRule>
  </conditionalFormatting>
  <conditionalFormatting sqref="BW69">
    <cfRule dxfId="1052" priority="1059" type="expression">
      <formula>BW$68="Yes"</formula>
    </cfRule>
  </conditionalFormatting>
  <conditionalFormatting sqref="BW63">
    <cfRule dxfId="1051" priority="1058" type="expression">
      <formula>BW$62="Yes"</formula>
    </cfRule>
  </conditionalFormatting>
  <conditionalFormatting sqref="BW1">
    <cfRule dxfId="1050" priority="1057" type="expression">
      <formula>BW1&lt;&gt;BW4</formula>
    </cfRule>
  </conditionalFormatting>
  <conditionalFormatting sqref="BW108:BW114 BW103:BW106 BW56 BW26 BW51:BW54 BW97 BW35:BW40 BW28 BW30:BW32">
    <cfRule dxfId="1049" priority="1065" type="expression">
      <formula>BW$10="API Register"</formula>
    </cfRule>
  </conditionalFormatting>
  <conditionalFormatting sqref="BW95:BW104 BW77 BW26 BW73:BW74 BW35:BW41 BW66:BW71 BW58:BW64 BW28 BW30:BW32">
    <cfRule dxfId="1048" priority="1066" type="expression">
      <formula>BW$10="Menu Buat Undangan"</formula>
    </cfRule>
  </conditionalFormatting>
  <conditionalFormatting sqref="BW108:BW114 BW95:BW104 BW56 BW52:BW53 BW77:BW78 BW26 BW73:BW74 BW66:BW71 BW58:BW64 BW35:BW41 BW28 BW30:BW33">
    <cfRule dxfId="1047" priority="1067" type="expression">
      <formula>BW$10="API Generate Inv Link External"</formula>
    </cfRule>
  </conditionalFormatting>
  <conditionalFormatting sqref="BW114 BW95:BW104 BW77:BW78 BW26 BW35:BW40 BW108:BW111 BW55:BW56 BW73:BW74 BW66:BW71 BW58:BW64 BW28 BW30:BW32">
    <cfRule dxfId="1046" priority="1068" type="expression">
      <formula>BW$10="API Generate Inv Link Normal"</formula>
    </cfRule>
  </conditionalFormatting>
  <conditionalFormatting sqref="BW21 BW15:BW18">
    <cfRule dxfId="1045" priority="1069" type="expression">
      <formula>BW$10="API Generate Inv Link External"</formula>
    </cfRule>
    <cfRule dxfId="1044" priority="1070" type="expression">
      <formula>BW$10="API Generate Inv Link Normal"</formula>
    </cfRule>
    <cfRule dxfId="1043" priority="1071" type="expression">
      <formula>BW$10="Menu Buat Undangan"</formula>
    </cfRule>
  </conditionalFormatting>
  <conditionalFormatting sqref="BW56 BW112:BW116 BW52:BW53">
    <cfRule dxfId="1042" priority="1056" type="expression">
      <formula>BW$12="API Register by Invitation"</formula>
    </cfRule>
  </conditionalFormatting>
  <conditionalFormatting sqref="BW75:BW76 BW80:BW86 BW88:BW93">
    <cfRule dxfId="1041" priority="1053" type="expression">
      <formula>AND(BW$10="Menu Buat Undangan",BW$73="Edit")</formula>
    </cfRule>
    <cfRule dxfId="1040" priority="1054" type="expression">
      <formula>AND(BW$10="API Generate Inv Link Normal",BW$73="Edit")</formula>
    </cfRule>
    <cfRule dxfId="1039" priority="1055" type="expression">
      <formula>AND(BW$10="API Generate Inv Link External",BW$73="Edit")</formula>
    </cfRule>
  </conditionalFormatting>
  <conditionalFormatting sqref="BW1">
    <cfRule dxfId="1038" priority="1049" type="expression">
      <formula>OR(BW1="",BW1="Unexecuted")</formula>
    </cfRule>
    <cfRule dxfId="1037" priority="1050" type="expression">
      <formula>BW1="WARNING"</formula>
    </cfRule>
    <cfRule dxfId="1036" priority="1051" type="expression">
      <formula>BW1=BW4</formula>
    </cfRule>
  </conditionalFormatting>
  <conditionalFormatting sqref="BW1">
    <cfRule dxfId="1035" priority="1052" type="expression">
      <formula>BW1&lt;&gt;BW4</formula>
    </cfRule>
  </conditionalFormatting>
  <conditionalFormatting sqref="BW1">
    <cfRule dxfId="1034" priority="1045" type="expression">
      <formula>OR(BW1="",BW1="Unexecuted")</formula>
    </cfRule>
    <cfRule dxfId="1033" priority="1046" type="expression">
      <formula>BW1="WARNING"</formula>
    </cfRule>
    <cfRule dxfId="1032" priority="1047" type="expression">
      <formula>BW1=BW4</formula>
    </cfRule>
  </conditionalFormatting>
  <conditionalFormatting sqref="BW1">
    <cfRule dxfId="1031" priority="1048" type="expression">
      <formula>BW1&lt;&gt;BW4</formula>
    </cfRule>
  </conditionalFormatting>
  <conditionalFormatting sqref="BW1">
    <cfRule dxfId="1030" priority="1041" type="expression">
      <formula>OR(BW1="",BW1="Unexecuted")</formula>
    </cfRule>
    <cfRule dxfId="1029" priority="1042" type="expression">
      <formula>BW1="WARNING"</formula>
    </cfRule>
    <cfRule dxfId="1028" priority="1043" type="expression">
      <formula>BW1=BW4</formula>
    </cfRule>
  </conditionalFormatting>
  <conditionalFormatting sqref="BW1">
    <cfRule dxfId="1027" priority="1044" type="expression">
      <formula>BW1&lt;&gt;BW4</formula>
    </cfRule>
  </conditionalFormatting>
  <conditionalFormatting sqref="BW1">
    <cfRule dxfId="1026" priority="1037" type="expression">
      <formula>OR(BW1="",BW1="Unexecuted")</formula>
    </cfRule>
    <cfRule dxfId="1025" priority="1038" type="expression">
      <formula>BW1="WARNING"</formula>
    </cfRule>
    <cfRule dxfId="1024" priority="1039" type="expression">
      <formula>BW1=BW4</formula>
    </cfRule>
  </conditionalFormatting>
  <conditionalFormatting sqref="BW1">
    <cfRule dxfId="1023" priority="1040" type="expression">
      <formula>BW1&lt;&gt;BW4</formula>
    </cfRule>
  </conditionalFormatting>
  <conditionalFormatting sqref="BW43 BW47 BW45">
    <cfRule dxfId="1022" priority="1036" type="expression">
      <formula>BW$10="API Generate Inv Link Normal"</formula>
    </cfRule>
  </conditionalFormatting>
  <conditionalFormatting sqref="BW27">
    <cfRule dxfId="1021" priority="1032" type="expression">
      <formula>BW$10="API Register"</formula>
    </cfRule>
  </conditionalFormatting>
  <conditionalFormatting sqref="BW27">
    <cfRule dxfId="1020" priority="1033" type="expression">
      <formula>BW$10="Menu Buat Undangan"</formula>
    </cfRule>
  </conditionalFormatting>
  <conditionalFormatting sqref="BW27">
    <cfRule dxfId="1019" priority="1034" type="expression">
      <formula>BW$10="API Generate Inv Link External"</formula>
    </cfRule>
  </conditionalFormatting>
  <conditionalFormatting sqref="BW27">
    <cfRule dxfId="1018" priority="1035" type="expression">
      <formula>BW$10="API Generate Inv Link Normal"</formula>
    </cfRule>
  </conditionalFormatting>
  <conditionalFormatting sqref="BW29">
    <cfRule dxfId="1017" priority="1028" type="expression">
      <formula>BW$10="API Register"</formula>
    </cfRule>
  </conditionalFormatting>
  <conditionalFormatting sqref="BW29">
    <cfRule dxfId="1016" priority="1029" type="expression">
      <formula>BW$10="Menu Buat Undangan"</formula>
    </cfRule>
  </conditionalFormatting>
  <conditionalFormatting sqref="BW29">
    <cfRule dxfId="1015" priority="1030" type="expression">
      <formula>BW$10="API Generate Inv Link External"</formula>
    </cfRule>
  </conditionalFormatting>
  <conditionalFormatting sqref="BW29">
    <cfRule dxfId="1014" priority="1031" type="expression">
      <formula>BW$10="API Generate Inv Link Normal"</formula>
    </cfRule>
  </conditionalFormatting>
  <conditionalFormatting sqref="BW49">
    <cfRule dxfId="1013" priority="1027" type="expression">
      <formula>BW$10="API Generate Inv Link Normal"</formula>
    </cfRule>
  </conditionalFormatting>
  <conditionalFormatting sqref="BW49">
    <cfRule dxfId="1012" priority="1025" type="expression">
      <formula>BW$10="Menu Buat Undangan"</formula>
    </cfRule>
    <cfRule dxfId="1011" priority="1026" type="expression">
      <formula>BW$10="API Generate Inv Link External"</formula>
    </cfRule>
  </conditionalFormatting>
  <conditionalFormatting sqref="BW46">
    <cfRule dxfId="1010" priority="1024" type="expression">
      <formula>BW$10="API Generate Inv Link Normal"</formula>
    </cfRule>
  </conditionalFormatting>
  <conditionalFormatting sqref="BW46">
    <cfRule dxfId="1009" priority="1022" type="expression">
      <formula>BW$10="Menu Buat Undangan"</formula>
    </cfRule>
    <cfRule dxfId="1008" priority="1023" type="expression">
      <formula>BW$10="API Generate Inv Link External"</formula>
    </cfRule>
  </conditionalFormatting>
  <conditionalFormatting sqref="BW48">
    <cfRule dxfId="1007" priority="1021" type="expression">
      <formula>BW$10="API Generate Inv Link Normal"</formula>
    </cfRule>
  </conditionalFormatting>
  <conditionalFormatting sqref="BW44">
    <cfRule dxfId="1006" priority="1020" type="expression">
      <formula>BW$10="API Generate Inv Link Normal"</formula>
    </cfRule>
  </conditionalFormatting>
  <conditionalFormatting sqref="BW44">
    <cfRule dxfId="1005" priority="1018" type="expression">
      <formula>BW$10="Menu Buat Undangan"</formula>
    </cfRule>
    <cfRule dxfId="1004" priority="1019" type="expression">
      <formula>BW$10="API Generate Inv Link External"</formula>
    </cfRule>
  </conditionalFormatting>
  <conditionalFormatting sqref="BX1">
    <cfRule dxfId="1003" priority="1008" type="expression">
      <formula>OR(BX1="",BX1="Unexecuted")</formula>
    </cfRule>
    <cfRule dxfId="1002" priority="1009" type="expression">
      <formula>BX1="WARNING"</formula>
    </cfRule>
    <cfRule dxfId="1001" priority="1010" type="expression">
      <formula>BX1=BX4</formula>
    </cfRule>
  </conditionalFormatting>
  <conditionalFormatting sqref="BX109">
    <cfRule dxfId="1000" priority="1007" type="expression">
      <formula>BX$108="Yes"</formula>
    </cfRule>
  </conditionalFormatting>
  <conditionalFormatting sqref="BX111">
    <cfRule dxfId="999" priority="1006" type="expression">
      <formula>BX$110="Yes"</formula>
    </cfRule>
  </conditionalFormatting>
  <conditionalFormatting sqref="BX69">
    <cfRule dxfId="998" priority="1005" type="expression">
      <formula>BX$68="Yes"</formula>
    </cfRule>
  </conditionalFormatting>
  <conditionalFormatting sqref="BX63">
    <cfRule dxfId="997" priority="1004" type="expression">
      <formula>BX$62="Yes"</formula>
    </cfRule>
  </conditionalFormatting>
  <conditionalFormatting sqref="BX1">
    <cfRule dxfId="996" priority="1003" type="expression">
      <formula>BX1&lt;&gt;BX4</formula>
    </cfRule>
  </conditionalFormatting>
  <conditionalFormatting sqref="BX108:BX114 BX103:BX106 BX56 BX26 BX51:BX54 BX97 BX35:BX40 BX28 BX30:BX32">
    <cfRule dxfId="995" priority="1011" type="expression">
      <formula>BX$10="API Register"</formula>
    </cfRule>
  </conditionalFormatting>
  <conditionalFormatting sqref="BX95:BX104 BX77 BX26 BX73:BX74 BX35:BX41 BX66:BX71 BX58:BX64 BX28 BX30:BX32">
    <cfRule dxfId="994" priority="1012" type="expression">
      <formula>BX$10="Menu Buat Undangan"</formula>
    </cfRule>
  </conditionalFormatting>
  <conditionalFormatting sqref="BX108:BX114 BX95:BX104 BX56 BX52:BX53 BX77:BX78 BX26 BX73:BX74 BX66:BX71 BX58:BX64 BX35:BX41 BX28 BX30:BX33">
    <cfRule dxfId="993" priority="1013" type="expression">
      <formula>BX$10="API Generate Inv Link External"</formula>
    </cfRule>
  </conditionalFormatting>
  <conditionalFormatting sqref="BX114 BX95:BX104 BX77:BX78 BX26 BX35:BX40 BX108:BX111 BX55:BX56 BX73:BX74 BX66:BX71 BX58:BX64 BX28 BX30:BX32">
    <cfRule dxfId="992" priority="1014" type="expression">
      <formula>BX$10="API Generate Inv Link Normal"</formula>
    </cfRule>
  </conditionalFormatting>
  <conditionalFormatting sqref="BX21 BX15:BX18">
    <cfRule dxfId="991" priority="1015" type="expression">
      <formula>BX$10="API Generate Inv Link External"</formula>
    </cfRule>
    <cfRule dxfId="990" priority="1016" type="expression">
      <formula>BX$10="API Generate Inv Link Normal"</formula>
    </cfRule>
    <cfRule dxfId="989" priority="1017" type="expression">
      <formula>BX$10="Menu Buat Undangan"</formula>
    </cfRule>
  </conditionalFormatting>
  <conditionalFormatting sqref="BX56 BX112:BX116 BX52:BX53">
    <cfRule dxfId="988" priority="1002" type="expression">
      <formula>BX$12="API Register by Invitation"</formula>
    </cfRule>
  </conditionalFormatting>
  <conditionalFormatting sqref="BX75:BX76 BX80:BX86 BX88:BX93">
    <cfRule dxfId="987" priority="999" type="expression">
      <formula>AND(BX$10="Menu Buat Undangan",BX$73="Edit")</formula>
    </cfRule>
    <cfRule dxfId="986" priority="1000" type="expression">
      <formula>AND(BX$10="API Generate Inv Link Normal",BX$73="Edit")</formula>
    </cfRule>
    <cfRule dxfId="985" priority="1001" type="expression">
      <formula>AND(BX$10="API Generate Inv Link External",BX$73="Edit")</formula>
    </cfRule>
  </conditionalFormatting>
  <conditionalFormatting sqref="BX1">
    <cfRule dxfId="984" priority="995" type="expression">
      <formula>OR(BX1="",BX1="Unexecuted")</formula>
    </cfRule>
    <cfRule dxfId="983" priority="996" type="expression">
      <formula>BX1="WARNING"</formula>
    </cfRule>
    <cfRule dxfId="982" priority="997" type="expression">
      <formula>BX1=BX4</formula>
    </cfRule>
  </conditionalFormatting>
  <conditionalFormatting sqref="BX1">
    <cfRule dxfId="981" priority="998" type="expression">
      <formula>BX1&lt;&gt;BX4</formula>
    </cfRule>
  </conditionalFormatting>
  <conditionalFormatting sqref="BX1">
    <cfRule dxfId="980" priority="991" type="expression">
      <formula>OR(BX1="",BX1="Unexecuted")</formula>
    </cfRule>
    <cfRule dxfId="979" priority="992" type="expression">
      <formula>BX1="WARNING"</formula>
    </cfRule>
    <cfRule dxfId="978" priority="993" type="expression">
      <formula>BX1=BX4</formula>
    </cfRule>
  </conditionalFormatting>
  <conditionalFormatting sqref="BX1">
    <cfRule dxfId="977" priority="994" type="expression">
      <formula>BX1&lt;&gt;BX4</formula>
    </cfRule>
  </conditionalFormatting>
  <conditionalFormatting sqref="BX1">
    <cfRule dxfId="976" priority="987" type="expression">
      <formula>OR(BX1="",BX1="Unexecuted")</formula>
    </cfRule>
    <cfRule dxfId="975" priority="988" type="expression">
      <formula>BX1="WARNING"</formula>
    </cfRule>
    <cfRule dxfId="974" priority="989" type="expression">
      <formula>BX1=BX4</formula>
    </cfRule>
  </conditionalFormatting>
  <conditionalFormatting sqref="BX1">
    <cfRule dxfId="973" priority="990" type="expression">
      <formula>BX1&lt;&gt;BX4</formula>
    </cfRule>
  </conditionalFormatting>
  <conditionalFormatting sqref="BX1">
    <cfRule dxfId="972" priority="983" type="expression">
      <formula>OR(BX1="",BX1="Unexecuted")</formula>
    </cfRule>
    <cfRule dxfId="971" priority="984" type="expression">
      <formula>BX1="WARNING"</formula>
    </cfRule>
    <cfRule dxfId="970" priority="985" type="expression">
      <formula>BX1=BX4</formula>
    </cfRule>
  </conditionalFormatting>
  <conditionalFormatting sqref="BX1">
    <cfRule dxfId="969" priority="986" type="expression">
      <formula>BX1&lt;&gt;BX4</formula>
    </cfRule>
  </conditionalFormatting>
  <conditionalFormatting sqref="BX27">
    <cfRule dxfId="968" priority="979" type="expression">
      <formula>BX$10="API Register"</formula>
    </cfRule>
  </conditionalFormatting>
  <conditionalFormatting sqref="BX27">
    <cfRule dxfId="967" priority="980" type="expression">
      <formula>BX$10="Menu Buat Undangan"</formula>
    </cfRule>
  </conditionalFormatting>
  <conditionalFormatting sqref="BX27">
    <cfRule dxfId="966" priority="981" type="expression">
      <formula>BX$10="API Generate Inv Link External"</formula>
    </cfRule>
  </conditionalFormatting>
  <conditionalFormatting sqref="BX27">
    <cfRule dxfId="965" priority="982" type="expression">
      <formula>BX$10="API Generate Inv Link Normal"</formula>
    </cfRule>
  </conditionalFormatting>
  <conditionalFormatting sqref="BX29">
    <cfRule dxfId="964" priority="975" type="expression">
      <formula>BX$10="API Register"</formula>
    </cfRule>
  </conditionalFormatting>
  <conditionalFormatting sqref="BX29">
    <cfRule dxfId="963" priority="976" type="expression">
      <formula>BX$10="Menu Buat Undangan"</formula>
    </cfRule>
  </conditionalFormatting>
  <conditionalFormatting sqref="BX29">
    <cfRule dxfId="962" priority="977" type="expression">
      <formula>BX$10="API Generate Inv Link External"</formula>
    </cfRule>
  </conditionalFormatting>
  <conditionalFormatting sqref="BX29">
    <cfRule dxfId="961" priority="978" type="expression">
      <formula>BX$10="API Generate Inv Link Normal"</formula>
    </cfRule>
  </conditionalFormatting>
  <conditionalFormatting sqref="BX46">
    <cfRule dxfId="960" priority="970" type="expression">
      <formula>BX$10="API Generate Inv Link Normal"</formula>
    </cfRule>
  </conditionalFormatting>
  <conditionalFormatting sqref="BX46">
    <cfRule dxfId="959" priority="968" type="expression">
      <formula>BX$10="Menu Buat Undangan"</formula>
    </cfRule>
    <cfRule dxfId="958" priority="969" type="expression">
      <formula>BX$10="API Generate Inv Link External"</formula>
    </cfRule>
  </conditionalFormatting>
  <conditionalFormatting sqref="BX44">
    <cfRule dxfId="957" priority="967" type="expression">
      <formula>BX$10="API Generate Inv Link Normal"</formula>
    </cfRule>
  </conditionalFormatting>
  <conditionalFormatting sqref="BX43 BX47 BX45">
    <cfRule dxfId="956" priority="974" type="expression">
      <formula>BX$10="API Generate Inv Link Normal"</formula>
    </cfRule>
  </conditionalFormatting>
  <conditionalFormatting sqref="BX49">
    <cfRule dxfId="955" priority="973" type="expression">
      <formula>BX$10="API Generate Inv Link Normal"</formula>
    </cfRule>
  </conditionalFormatting>
  <conditionalFormatting sqref="BX49">
    <cfRule dxfId="954" priority="971" type="expression">
      <formula>BX$10="Menu Buat Undangan"</formula>
    </cfRule>
    <cfRule dxfId="953" priority="972" type="expression">
      <formula>BX$10="API Generate Inv Link External"</formula>
    </cfRule>
  </conditionalFormatting>
  <conditionalFormatting sqref="BX44">
    <cfRule dxfId="952" priority="965" type="expression">
      <formula>BX$10="Menu Buat Undangan"</formula>
    </cfRule>
    <cfRule dxfId="951" priority="966" type="expression">
      <formula>BX$10="API Generate Inv Link External"</formula>
    </cfRule>
  </conditionalFormatting>
  <conditionalFormatting sqref="BX48">
    <cfRule dxfId="950" priority="964" type="expression">
      <formula>BX$10="API Generate Inv Link Normal"</formula>
    </cfRule>
  </conditionalFormatting>
  <conditionalFormatting sqref="BY1">
    <cfRule dxfId="949" priority="954" type="expression">
      <formula>OR(BY1="",BY1="Unexecuted")</formula>
    </cfRule>
    <cfRule dxfId="948" priority="955" type="expression">
      <formula>BY1="WARNING"</formula>
    </cfRule>
    <cfRule dxfId="947" priority="956" type="expression">
      <formula>BY1=BY4</formula>
    </cfRule>
  </conditionalFormatting>
  <conditionalFormatting sqref="BY109">
    <cfRule dxfId="946" priority="953" type="expression">
      <formula>BY$108="Yes"</formula>
    </cfRule>
  </conditionalFormatting>
  <conditionalFormatting sqref="BY111">
    <cfRule dxfId="945" priority="952" type="expression">
      <formula>BY$110="Yes"</formula>
    </cfRule>
  </conditionalFormatting>
  <conditionalFormatting sqref="BY69">
    <cfRule dxfId="944" priority="951" type="expression">
      <formula>BY$68="Yes"</formula>
    </cfRule>
  </conditionalFormatting>
  <conditionalFormatting sqref="BY63">
    <cfRule dxfId="943" priority="950" type="expression">
      <formula>BY$62="Yes"</formula>
    </cfRule>
  </conditionalFormatting>
  <conditionalFormatting sqref="BY1">
    <cfRule dxfId="942" priority="949" type="expression">
      <formula>BY1&lt;&gt;BY4</formula>
    </cfRule>
  </conditionalFormatting>
  <conditionalFormatting sqref="BY108:BY114 BY103:BY106 BY56 BY26 BY51:BY54 BY97 BY35:BY40 BY28 BY30:BY32">
    <cfRule dxfId="941" priority="957" type="expression">
      <formula>BY$10="API Register"</formula>
    </cfRule>
  </conditionalFormatting>
  <conditionalFormatting sqref="BY95:BY104 BY77 BY26 BY73:BY74 BY35:BY41 BY66:BY71 BY58:BY64 BY28 BY30:BY32">
    <cfRule dxfId="940" priority="958" type="expression">
      <formula>BY$10="Menu Buat Undangan"</formula>
    </cfRule>
  </conditionalFormatting>
  <conditionalFormatting sqref="BY108:BY114 BY95:BY104 BY56 BY52:BY53 BY77:BY78 BY26 BY73:BY74 BY66:BY71 BY58:BY64 BY35:BY41 BY28 BY30:BY33">
    <cfRule dxfId="939" priority="959" type="expression">
      <formula>BY$10="API Generate Inv Link External"</formula>
    </cfRule>
  </conditionalFormatting>
  <conditionalFormatting sqref="BY114 BY95:BY104 BY77:BY78 BY26 BY35:BY40 BY108:BY111 BY55:BY56 BY73:BY74 BY66:BY71 BY58:BY64 BY28 BY30:BY32">
    <cfRule dxfId="938" priority="960" type="expression">
      <formula>BY$10="API Generate Inv Link Normal"</formula>
    </cfRule>
  </conditionalFormatting>
  <conditionalFormatting sqref="BY21 BY15:BY18">
    <cfRule dxfId="937" priority="961" type="expression">
      <formula>BY$10="API Generate Inv Link External"</formula>
    </cfRule>
    <cfRule dxfId="936" priority="962" type="expression">
      <formula>BY$10="API Generate Inv Link Normal"</formula>
    </cfRule>
    <cfRule dxfId="935" priority="963" type="expression">
      <formula>BY$10="Menu Buat Undangan"</formula>
    </cfRule>
  </conditionalFormatting>
  <conditionalFormatting sqref="BY56 BY112:BY116 BY52:BY53">
    <cfRule dxfId="934" priority="948" type="expression">
      <formula>BY$12="API Register by Invitation"</formula>
    </cfRule>
  </conditionalFormatting>
  <conditionalFormatting sqref="BY75:BY76 BY80:BY86 BY88:BY93">
    <cfRule dxfId="933" priority="945" type="expression">
      <formula>AND(BY$10="Menu Buat Undangan",BY$73="Edit")</formula>
    </cfRule>
    <cfRule dxfId="932" priority="946" type="expression">
      <formula>AND(BY$10="API Generate Inv Link Normal",BY$73="Edit")</formula>
    </cfRule>
    <cfRule dxfId="931" priority="947" type="expression">
      <formula>AND(BY$10="API Generate Inv Link External",BY$73="Edit")</formula>
    </cfRule>
  </conditionalFormatting>
  <conditionalFormatting sqref="BY1">
    <cfRule dxfId="930" priority="941" type="expression">
      <formula>OR(BY1="",BY1="Unexecuted")</formula>
    </cfRule>
    <cfRule dxfId="929" priority="942" type="expression">
      <formula>BY1="WARNING"</formula>
    </cfRule>
    <cfRule dxfId="928" priority="943" type="expression">
      <formula>BY1=BY4</formula>
    </cfRule>
  </conditionalFormatting>
  <conditionalFormatting sqref="BY1">
    <cfRule dxfId="927" priority="944" type="expression">
      <formula>BY1&lt;&gt;BY4</formula>
    </cfRule>
  </conditionalFormatting>
  <conditionalFormatting sqref="BY1">
    <cfRule dxfId="926" priority="937" type="expression">
      <formula>OR(BY1="",BY1="Unexecuted")</formula>
    </cfRule>
    <cfRule dxfId="925" priority="938" type="expression">
      <formula>BY1="WARNING"</formula>
    </cfRule>
    <cfRule dxfId="924" priority="939" type="expression">
      <formula>BY1=BY4</formula>
    </cfRule>
  </conditionalFormatting>
  <conditionalFormatting sqref="BY1">
    <cfRule dxfId="923" priority="940" type="expression">
      <formula>BY1&lt;&gt;BY4</formula>
    </cfRule>
  </conditionalFormatting>
  <conditionalFormatting sqref="BY1">
    <cfRule dxfId="922" priority="933" type="expression">
      <formula>OR(BY1="",BY1="Unexecuted")</formula>
    </cfRule>
    <cfRule dxfId="921" priority="934" type="expression">
      <formula>BY1="WARNING"</formula>
    </cfRule>
    <cfRule dxfId="920" priority="935" type="expression">
      <formula>BY1=BY4</formula>
    </cfRule>
  </conditionalFormatting>
  <conditionalFormatting sqref="BY1">
    <cfRule dxfId="919" priority="936" type="expression">
      <formula>BY1&lt;&gt;BY4</formula>
    </cfRule>
  </conditionalFormatting>
  <conditionalFormatting sqref="BY1">
    <cfRule dxfId="918" priority="929" type="expression">
      <formula>OR(BY1="",BY1="Unexecuted")</formula>
    </cfRule>
    <cfRule dxfId="917" priority="930" type="expression">
      <formula>BY1="WARNING"</formula>
    </cfRule>
    <cfRule dxfId="916" priority="931" type="expression">
      <formula>BY1=BY4</formula>
    </cfRule>
  </conditionalFormatting>
  <conditionalFormatting sqref="BY1">
    <cfRule dxfId="915" priority="932" type="expression">
      <formula>BY1&lt;&gt;BY4</formula>
    </cfRule>
  </conditionalFormatting>
  <conditionalFormatting sqref="BY27">
    <cfRule dxfId="914" priority="925" type="expression">
      <formula>BY$10="API Register"</formula>
    </cfRule>
  </conditionalFormatting>
  <conditionalFormatting sqref="BY27">
    <cfRule dxfId="913" priority="926" type="expression">
      <formula>BY$10="Menu Buat Undangan"</formula>
    </cfRule>
  </conditionalFormatting>
  <conditionalFormatting sqref="BY27">
    <cfRule dxfId="912" priority="927" type="expression">
      <formula>BY$10="API Generate Inv Link External"</formula>
    </cfRule>
  </conditionalFormatting>
  <conditionalFormatting sqref="BY27">
    <cfRule dxfId="911" priority="928" type="expression">
      <formula>BY$10="API Generate Inv Link Normal"</formula>
    </cfRule>
  </conditionalFormatting>
  <conditionalFormatting sqref="BY29">
    <cfRule dxfId="910" priority="921" type="expression">
      <formula>BY$10="API Register"</formula>
    </cfRule>
  </conditionalFormatting>
  <conditionalFormatting sqref="BY29">
    <cfRule dxfId="909" priority="922" type="expression">
      <formula>BY$10="Menu Buat Undangan"</formula>
    </cfRule>
  </conditionalFormatting>
  <conditionalFormatting sqref="BY29">
    <cfRule dxfId="908" priority="923" type="expression">
      <formula>BY$10="API Generate Inv Link External"</formula>
    </cfRule>
  </conditionalFormatting>
  <conditionalFormatting sqref="BY29">
    <cfRule dxfId="907" priority="924" type="expression">
      <formula>BY$10="API Generate Inv Link Normal"</formula>
    </cfRule>
  </conditionalFormatting>
  <conditionalFormatting sqref="BY46">
    <cfRule dxfId="906" priority="916" type="expression">
      <formula>BY$10="API Generate Inv Link Normal"</formula>
    </cfRule>
  </conditionalFormatting>
  <conditionalFormatting sqref="BY46">
    <cfRule dxfId="905" priority="914" type="expression">
      <formula>BY$10="Menu Buat Undangan"</formula>
    </cfRule>
    <cfRule dxfId="904" priority="915" type="expression">
      <formula>BY$10="API Generate Inv Link External"</formula>
    </cfRule>
  </conditionalFormatting>
  <conditionalFormatting sqref="BY44">
    <cfRule dxfId="903" priority="913" type="expression">
      <formula>BY$10="API Generate Inv Link Normal"</formula>
    </cfRule>
  </conditionalFormatting>
  <conditionalFormatting sqref="BY43 BY47 BY45">
    <cfRule dxfId="902" priority="920" type="expression">
      <formula>BY$10="API Generate Inv Link Normal"</formula>
    </cfRule>
  </conditionalFormatting>
  <conditionalFormatting sqref="BY49">
    <cfRule dxfId="901" priority="919" type="expression">
      <formula>BY$10="API Generate Inv Link Normal"</formula>
    </cfRule>
  </conditionalFormatting>
  <conditionalFormatting sqref="BY49">
    <cfRule dxfId="900" priority="917" type="expression">
      <formula>BY$10="Menu Buat Undangan"</formula>
    </cfRule>
    <cfRule dxfId="899" priority="918" type="expression">
      <formula>BY$10="API Generate Inv Link External"</formula>
    </cfRule>
  </conditionalFormatting>
  <conditionalFormatting sqref="BY44">
    <cfRule dxfId="898" priority="911" type="expression">
      <formula>BY$10="Menu Buat Undangan"</formula>
    </cfRule>
    <cfRule dxfId="897" priority="912" type="expression">
      <formula>BY$10="API Generate Inv Link External"</formula>
    </cfRule>
  </conditionalFormatting>
  <conditionalFormatting sqref="BY48">
    <cfRule dxfId="896" priority="910" type="expression">
      <formula>BY$10="API Generate Inv Link Normal"</formula>
    </cfRule>
  </conditionalFormatting>
  <conditionalFormatting sqref="BZ1">
    <cfRule dxfId="895" priority="900" type="expression">
      <formula>OR(BZ1="",BZ1="Unexecuted")</formula>
    </cfRule>
    <cfRule dxfId="894" priority="901" type="expression">
      <formula>BZ1="WARNING"</formula>
    </cfRule>
    <cfRule dxfId="893" priority="902" type="expression">
      <formula>BZ1=BZ4</formula>
    </cfRule>
  </conditionalFormatting>
  <conditionalFormatting sqref="BZ109">
    <cfRule dxfId="892" priority="899" type="expression">
      <formula>BZ$108="Yes"</formula>
    </cfRule>
  </conditionalFormatting>
  <conditionalFormatting sqref="BZ111">
    <cfRule dxfId="891" priority="898" type="expression">
      <formula>BZ$110="Yes"</formula>
    </cfRule>
  </conditionalFormatting>
  <conditionalFormatting sqref="BZ69">
    <cfRule dxfId="890" priority="897" type="expression">
      <formula>BZ$68="Yes"</formula>
    </cfRule>
  </conditionalFormatting>
  <conditionalFormatting sqref="BZ63">
    <cfRule dxfId="889" priority="896" type="expression">
      <formula>BZ$62="Yes"</formula>
    </cfRule>
  </conditionalFormatting>
  <conditionalFormatting sqref="BZ1">
    <cfRule dxfId="888" priority="895" type="expression">
      <formula>BZ1&lt;&gt;BZ4</formula>
    </cfRule>
  </conditionalFormatting>
  <conditionalFormatting sqref="BZ108:BZ114 BZ103:BZ106 BZ56 BZ26 BZ51:BZ54 BZ97 BZ35:BZ40 BZ28 BZ30:BZ32">
    <cfRule dxfId="887" priority="903" type="expression">
      <formula>BZ$10="API Register"</formula>
    </cfRule>
  </conditionalFormatting>
  <conditionalFormatting sqref="BZ95:BZ104 BZ77 BZ26 BZ73:BZ74 BZ35:BZ41 BZ66:BZ71 BZ58:BZ64 BZ28 BZ30:BZ32">
    <cfRule dxfId="886" priority="904" type="expression">
      <formula>BZ$10="Menu Buat Undangan"</formula>
    </cfRule>
  </conditionalFormatting>
  <conditionalFormatting sqref="BZ108:BZ114 BZ95:BZ104 BZ56 BZ52:BZ53 BZ77:BZ78 BZ26 BZ73:BZ74 BZ66:BZ71 BZ58:BZ64 BZ35:BZ41 BZ28 BZ30:BZ33">
    <cfRule dxfId="885" priority="905" type="expression">
      <formula>BZ$10="API Generate Inv Link External"</formula>
    </cfRule>
  </conditionalFormatting>
  <conditionalFormatting sqref="BZ114 BZ95:BZ104 BZ77:BZ78 BZ26 BZ35:BZ40 BZ108:BZ111 BZ55:BZ56 BZ73:BZ74 BZ66:BZ71 BZ58:BZ64 BZ28 BZ30:BZ32">
    <cfRule dxfId="884" priority="906" type="expression">
      <formula>BZ$10="API Generate Inv Link Normal"</formula>
    </cfRule>
  </conditionalFormatting>
  <conditionalFormatting sqref="BZ21 BZ15:BZ18">
    <cfRule dxfId="883" priority="907" type="expression">
      <formula>BZ$10="API Generate Inv Link External"</formula>
    </cfRule>
    <cfRule dxfId="882" priority="908" type="expression">
      <formula>BZ$10="API Generate Inv Link Normal"</formula>
    </cfRule>
    <cfRule dxfId="881" priority="909" type="expression">
      <formula>BZ$10="Menu Buat Undangan"</formula>
    </cfRule>
  </conditionalFormatting>
  <conditionalFormatting sqref="BZ56 BZ112:BZ116 BZ52:BZ53">
    <cfRule dxfId="880" priority="894" type="expression">
      <formula>BZ$12="API Register by Invitation"</formula>
    </cfRule>
  </conditionalFormatting>
  <conditionalFormatting sqref="BZ75:BZ76 BZ80:BZ86 BZ88:BZ93">
    <cfRule dxfId="879" priority="891" type="expression">
      <formula>AND(BZ$10="Menu Buat Undangan",BZ$73="Edit")</formula>
    </cfRule>
    <cfRule dxfId="878" priority="892" type="expression">
      <formula>AND(BZ$10="API Generate Inv Link Normal",BZ$73="Edit")</formula>
    </cfRule>
    <cfRule dxfId="877" priority="893" type="expression">
      <formula>AND(BZ$10="API Generate Inv Link External",BZ$73="Edit")</formula>
    </cfRule>
  </conditionalFormatting>
  <conditionalFormatting sqref="BZ1">
    <cfRule dxfId="876" priority="887" type="expression">
      <formula>OR(BZ1="",BZ1="Unexecuted")</formula>
    </cfRule>
    <cfRule dxfId="875" priority="888" type="expression">
      <formula>BZ1="WARNING"</formula>
    </cfRule>
    <cfRule dxfId="874" priority="889" type="expression">
      <formula>BZ1=BZ4</formula>
    </cfRule>
  </conditionalFormatting>
  <conditionalFormatting sqref="BZ1">
    <cfRule dxfId="873" priority="890" type="expression">
      <formula>BZ1&lt;&gt;BZ4</formula>
    </cfRule>
  </conditionalFormatting>
  <conditionalFormatting sqref="BZ1">
    <cfRule dxfId="872" priority="883" type="expression">
      <formula>OR(BZ1="",BZ1="Unexecuted")</formula>
    </cfRule>
    <cfRule dxfId="871" priority="884" type="expression">
      <formula>BZ1="WARNING"</formula>
    </cfRule>
    <cfRule dxfId="870" priority="885" type="expression">
      <formula>BZ1=BZ4</formula>
    </cfRule>
  </conditionalFormatting>
  <conditionalFormatting sqref="BZ1">
    <cfRule dxfId="869" priority="886" type="expression">
      <formula>BZ1&lt;&gt;BZ4</formula>
    </cfRule>
  </conditionalFormatting>
  <conditionalFormatting sqref="BZ1">
    <cfRule dxfId="868" priority="879" type="expression">
      <formula>OR(BZ1="",BZ1="Unexecuted")</formula>
    </cfRule>
    <cfRule dxfId="867" priority="880" type="expression">
      <formula>BZ1="WARNING"</formula>
    </cfRule>
    <cfRule dxfId="866" priority="881" type="expression">
      <formula>BZ1=BZ4</formula>
    </cfRule>
  </conditionalFormatting>
  <conditionalFormatting sqref="BZ1">
    <cfRule dxfId="865" priority="882" type="expression">
      <formula>BZ1&lt;&gt;BZ4</formula>
    </cfRule>
  </conditionalFormatting>
  <conditionalFormatting sqref="BZ1">
    <cfRule dxfId="864" priority="875" type="expression">
      <formula>OR(BZ1="",BZ1="Unexecuted")</formula>
    </cfRule>
    <cfRule dxfId="863" priority="876" type="expression">
      <formula>BZ1="WARNING"</formula>
    </cfRule>
    <cfRule dxfId="862" priority="877" type="expression">
      <formula>BZ1=BZ4</formula>
    </cfRule>
  </conditionalFormatting>
  <conditionalFormatting sqref="BZ1">
    <cfRule dxfId="861" priority="878" type="expression">
      <formula>BZ1&lt;&gt;BZ4</formula>
    </cfRule>
  </conditionalFormatting>
  <conditionalFormatting sqref="BZ27">
    <cfRule dxfId="860" priority="871" type="expression">
      <formula>BZ$10="API Register"</formula>
    </cfRule>
  </conditionalFormatting>
  <conditionalFormatting sqref="BZ27">
    <cfRule dxfId="859" priority="872" type="expression">
      <formula>BZ$10="Menu Buat Undangan"</formula>
    </cfRule>
  </conditionalFormatting>
  <conditionalFormatting sqref="BZ27">
    <cfRule dxfId="858" priority="873" type="expression">
      <formula>BZ$10="API Generate Inv Link External"</formula>
    </cfRule>
  </conditionalFormatting>
  <conditionalFormatting sqref="BZ27">
    <cfRule dxfId="857" priority="874" type="expression">
      <formula>BZ$10="API Generate Inv Link Normal"</formula>
    </cfRule>
  </conditionalFormatting>
  <conditionalFormatting sqref="BZ29">
    <cfRule dxfId="856" priority="867" type="expression">
      <formula>BZ$10="API Register"</formula>
    </cfRule>
  </conditionalFormatting>
  <conditionalFormatting sqref="BZ29">
    <cfRule dxfId="855" priority="868" type="expression">
      <formula>BZ$10="Menu Buat Undangan"</formula>
    </cfRule>
  </conditionalFormatting>
  <conditionalFormatting sqref="BZ29">
    <cfRule dxfId="854" priority="869" type="expression">
      <formula>BZ$10="API Generate Inv Link External"</formula>
    </cfRule>
  </conditionalFormatting>
  <conditionalFormatting sqref="BZ29">
    <cfRule dxfId="853" priority="870" type="expression">
      <formula>BZ$10="API Generate Inv Link Normal"</formula>
    </cfRule>
  </conditionalFormatting>
  <conditionalFormatting sqref="BZ46">
    <cfRule dxfId="852" priority="862" type="expression">
      <formula>BZ$10="API Generate Inv Link Normal"</formula>
    </cfRule>
  </conditionalFormatting>
  <conditionalFormatting sqref="BZ46">
    <cfRule dxfId="851" priority="860" type="expression">
      <formula>BZ$10="Menu Buat Undangan"</formula>
    </cfRule>
    <cfRule dxfId="850" priority="861" type="expression">
      <formula>BZ$10="API Generate Inv Link External"</formula>
    </cfRule>
  </conditionalFormatting>
  <conditionalFormatting sqref="BZ44">
    <cfRule dxfId="849" priority="859" type="expression">
      <formula>BZ$10="API Generate Inv Link Normal"</formula>
    </cfRule>
  </conditionalFormatting>
  <conditionalFormatting sqref="BZ43 BZ47 BZ45">
    <cfRule dxfId="848" priority="866" type="expression">
      <formula>BZ$10="API Generate Inv Link Normal"</formula>
    </cfRule>
  </conditionalFormatting>
  <conditionalFormatting sqref="BZ49">
    <cfRule dxfId="847" priority="865" type="expression">
      <formula>BZ$10="API Generate Inv Link Normal"</formula>
    </cfRule>
  </conditionalFormatting>
  <conditionalFormatting sqref="BZ49">
    <cfRule dxfId="846" priority="863" type="expression">
      <formula>BZ$10="Menu Buat Undangan"</formula>
    </cfRule>
    <cfRule dxfId="845" priority="864" type="expression">
      <formula>BZ$10="API Generate Inv Link External"</formula>
    </cfRule>
  </conditionalFormatting>
  <conditionalFormatting sqref="BZ44">
    <cfRule dxfId="844" priority="857" type="expression">
      <formula>BZ$10="Menu Buat Undangan"</formula>
    </cfRule>
    <cfRule dxfId="843" priority="858" type="expression">
      <formula>BZ$10="API Generate Inv Link External"</formula>
    </cfRule>
  </conditionalFormatting>
  <conditionalFormatting sqref="BZ48">
    <cfRule dxfId="842" priority="856" type="expression">
      <formula>BZ$10="API Generate Inv Link Normal"</formula>
    </cfRule>
  </conditionalFormatting>
  <conditionalFormatting sqref="CB1">
    <cfRule dxfId="841" priority="846" type="expression">
      <formula>OR(CB1="",CB1="Unexecuted")</formula>
    </cfRule>
    <cfRule dxfId="840" priority="847" type="expression">
      <formula>CB1="WARNING"</formula>
    </cfRule>
    <cfRule dxfId="839" priority="848" type="expression">
      <formula>CB1=CB4</formula>
    </cfRule>
  </conditionalFormatting>
  <conditionalFormatting sqref="CB109">
    <cfRule dxfId="838" priority="845" type="expression">
      <formula>CB$108="Yes"</formula>
    </cfRule>
  </conditionalFormatting>
  <conditionalFormatting sqref="CB111">
    <cfRule dxfId="837" priority="844" type="expression">
      <formula>CB$110="Yes"</formula>
    </cfRule>
  </conditionalFormatting>
  <conditionalFormatting sqref="CB69">
    <cfRule dxfId="836" priority="843" type="expression">
      <formula>CB$68="Yes"</formula>
    </cfRule>
  </conditionalFormatting>
  <conditionalFormatting sqref="CB63">
    <cfRule dxfId="835" priority="842" type="expression">
      <formula>CB$62="Yes"</formula>
    </cfRule>
  </conditionalFormatting>
  <conditionalFormatting sqref="CB1">
    <cfRule dxfId="834" priority="841" type="expression">
      <formula>CB1&lt;&gt;CB4</formula>
    </cfRule>
  </conditionalFormatting>
  <conditionalFormatting sqref="CB108:CB114 CB103:CB106 CB56 CB26 CB51:CB54 CB97 CB35:CB40 CB28 CB30:CB32">
    <cfRule dxfId="833" priority="849" type="expression">
      <formula>CB$10="API Register"</formula>
    </cfRule>
  </conditionalFormatting>
  <conditionalFormatting sqref="CB95:CB104 CB77 CB26 CB73:CB74 CB35:CB41 CB66:CB71 CB58:CB64 CB28 CB30:CB32">
    <cfRule dxfId="832" priority="850" type="expression">
      <formula>CB$10="Menu Buat Undangan"</formula>
    </cfRule>
  </conditionalFormatting>
  <conditionalFormatting sqref="CB108:CB114 CB95:CB104 CB56 CB52:CB53 CB77:CB78 CB26 CB73:CB74 CB66:CB71 CB58:CB64 CB35:CB41 CB28 CB30:CB33">
    <cfRule dxfId="831" priority="851" type="expression">
      <formula>CB$10="API Generate Inv Link External"</formula>
    </cfRule>
  </conditionalFormatting>
  <conditionalFormatting sqref="CB114 CB95:CB104 CB77:CB78 CB26 CB35:CB40 CB108:CB111 CB55:CB56 CB73:CB74 CB66:CB71 CB58:CB64 CB28 CB30:CB32">
    <cfRule dxfId="830" priority="852" type="expression">
      <formula>CB$10="API Generate Inv Link Normal"</formula>
    </cfRule>
  </conditionalFormatting>
  <conditionalFormatting sqref="CB21 CB15:CB18">
    <cfRule dxfId="829" priority="853" type="expression">
      <formula>CB$10="API Generate Inv Link External"</formula>
    </cfRule>
    <cfRule dxfId="828" priority="854" type="expression">
      <formula>CB$10="API Generate Inv Link Normal"</formula>
    </cfRule>
    <cfRule dxfId="827" priority="855" type="expression">
      <formula>CB$10="Menu Buat Undangan"</formula>
    </cfRule>
  </conditionalFormatting>
  <conditionalFormatting sqref="CB56 CB112:CB116 CB52:CB53">
    <cfRule dxfId="826" priority="840" type="expression">
      <formula>CB$12="API Register by Invitation"</formula>
    </cfRule>
  </conditionalFormatting>
  <conditionalFormatting sqref="CB75:CB76 CB80:CB86 CB88:CB93">
    <cfRule dxfId="825" priority="837" type="expression">
      <formula>AND(CB$10="Menu Buat Undangan",CB$73="Edit")</formula>
    </cfRule>
    <cfRule dxfId="824" priority="838" type="expression">
      <formula>AND(CB$10="API Generate Inv Link Normal",CB$73="Edit")</formula>
    </cfRule>
    <cfRule dxfId="823" priority="839" type="expression">
      <formula>AND(CB$10="API Generate Inv Link External",CB$73="Edit")</formula>
    </cfRule>
  </conditionalFormatting>
  <conditionalFormatting sqref="CB1">
    <cfRule dxfId="822" priority="833" type="expression">
      <formula>OR(CB1="",CB1="Unexecuted")</formula>
    </cfRule>
    <cfRule dxfId="821" priority="834" type="expression">
      <formula>CB1="WARNING"</formula>
    </cfRule>
    <cfRule dxfId="820" priority="835" type="expression">
      <formula>CB1=CB4</formula>
    </cfRule>
  </conditionalFormatting>
  <conditionalFormatting sqref="CB1">
    <cfRule dxfId="819" priority="836" type="expression">
      <formula>CB1&lt;&gt;CB4</formula>
    </cfRule>
  </conditionalFormatting>
  <conditionalFormatting sqref="CB1">
    <cfRule dxfId="818" priority="829" type="expression">
      <formula>OR(CB1="",CB1="Unexecuted")</formula>
    </cfRule>
    <cfRule dxfId="817" priority="830" type="expression">
      <formula>CB1="WARNING"</formula>
    </cfRule>
    <cfRule dxfId="816" priority="831" type="expression">
      <formula>CB1=CB4</formula>
    </cfRule>
  </conditionalFormatting>
  <conditionalFormatting sqref="CB1">
    <cfRule dxfId="815" priority="832" type="expression">
      <formula>CB1&lt;&gt;CB4</formula>
    </cfRule>
  </conditionalFormatting>
  <conditionalFormatting sqref="CB1">
    <cfRule dxfId="814" priority="825" type="expression">
      <formula>OR(CB1="",CB1="Unexecuted")</formula>
    </cfRule>
    <cfRule dxfId="813" priority="826" type="expression">
      <formula>CB1="WARNING"</formula>
    </cfRule>
    <cfRule dxfId="812" priority="827" type="expression">
      <formula>CB1=CB4</formula>
    </cfRule>
  </conditionalFormatting>
  <conditionalFormatting sqref="CB1">
    <cfRule dxfId="811" priority="828" type="expression">
      <formula>CB1&lt;&gt;CB4</formula>
    </cfRule>
  </conditionalFormatting>
  <conditionalFormatting sqref="CB1">
    <cfRule dxfId="810" priority="821" type="expression">
      <formula>OR(CB1="",CB1="Unexecuted")</formula>
    </cfRule>
    <cfRule dxfId="809" priority="822" type="expression">
      <formula>CB1="WARNING"</formula>
    </cfRule>
    <cfRule dxfId="808" priority="823" type="expression">
      <formula>CB1=CB4</formula>
    </cfRule>
  </conditionalFormatting>
  <conditionalFormatting sqref="CB1">
    <cfRule dxfId="807" priority="824" type="expression">
      <formula>CB1&lt;&gt;CB4</formula>
    </cfRule>
  </conditionalFormatting>
  <conditionalFormatting sqref="CB27">
    <cfRule dxfId="806" priority="817" type="expression">
      <formula>CB$10="API Register"</formula>
    </cfRule>
  </conditionalFormatting>
  <conditionalFormatting sqref="CB27">
    <cfRule dxfId="805" priority="818" type="expression">
      <formula>CB$10="Menu Buat Undangan"</formula>
    </cfRule>
  </conditionalFormatting>
  <conditionalFormatting sqref="CB27">
    <cfRule dxfId="804" priority="819" type="expression">
      <formula>CB$10="API Generate Inv Link External"</formula>
    </cfRule>
  </conditionalFormatting>
  <conditionalFormatting sqref="CB27">
    <cfRule dxfId="803" priority="820" type="expression">
      <formula>CB$10="API Generate Inv Link Normal"</formula>
    </cfRule>
  </conditionalFormatting>
  <conditionalFormatting sqref="CB29">
    <cfRule dxfId="802" priority="813" type="expression">
      <formula>CB$10="API Register"</formula>
    </cfRule>
  </conditionalFormatting>
  <conditionalFormatting sqref="CB29">
    <cfRule dxfId="801" priority="814" type="expression">
      <formula>CB$10="Menu Buat Undangan"</formula>
    </cfRule>
  </conditionalFormatting>
  <conditionalFormatting sqref="CB29">
    <cfRule dxfId="800" priority="815" type="expression">
      <formula>CB$10="API Generate Inv Link External"</formula>
    </cfRule>
  </conditionalFormatting>
  <conditionalFormatting sqref="CB29">
    <cfRule dxfId="799" priority="816" type="expression">
      <formula>CB$10="API Generate Inv Link Normal"</formula>
    </cfRule>
  </conditionalFormatting>
  <conditionalFormatting sqref="CB46">
    <cfRule dxfId="798" priority="808" type="expression">
      <formula>CB$10="API Generate Inv Link Normal"</formula>
    </cfRule>
  </conditionalFormatting>
  <conditionalFormatting sqref="CB46">
    <cfRule dxfId="797" priority="806" type="expression">
      <formula>CB$10="Menu Buat Undangan"</formula>
    </cfRule>
    <cfRule dxfId="796" priority="807" type="expression">
      <formula>CB$10="API Generate Inv Link External"</formula>
    </cfRule>
  </conditionalFormatting>
  <conditionalFormatting sqref="CB44">
    <cfRule dxfId="795" priority="805" type="expression">
      <formula>CB$10="API Generate Inv Link Normal"</formula>
    </cfRule>
  </conditionalFormatting>
  <conditionalFormatting sqref="CB43 CB47 CB45">
    <cfRule dxfId="794" priority="812" type="expression">
      <formula>CB$10="API Generate Inv Link Normal"</formula>
    </cfRule>
  </conditionalFormatting>
  <conditionalFormatting sqref="CB49">
    <cfRule dxfId="793" priority="811" type="expression">
      <formula>CB$10="API Generate Inv Link Normal"</formula>
    </cfRule>
  </conditionalFormatting>
  <conditionalFormatting sqref="CB49">
    <cfRule dxfId="792" priority="809" type="expression">
      <formula>CB$10="Menu Buat Undangan"</formula>
    </cfRule>
    <cfRule dxfId="791" priority="810" type="expression">
      <formula>CB$10="API Generate Inv Link External"</formula>
    </cfRule>
  </conditionalFormatting>
  <conditionalFormatting sqref="CB44">
    <cfRule dxfId="790" priority="803" type="expression">
      <formula>CB$10="Menu Buat Undangan"</formula>
    </cfRule>
    <cfRule dxfId="789" priority="804" type="expression">
      <formula>CB$10="API Generate Inv Link External"</formula>
    </cfRule>
  </conditionalFormatting>
  <conditionalFormatting sqref="CB48">
    <cfRule dxfId="788" priority="802" type="expression">
      <formula>CB$10="API Generate Inv Link Normal"</formula>
    </cfRule>
  </conditionalFormatting>
  <conditionalFormatting sqref="CA1">
    <cfRule dxfId="787" priority="792" type="expression">
      <formula>OR(CA1="",CA1="Unexecuted")</formula>
    </cfRule>
    <cfRule dxfId="786" priority="793" type="expression">
      <formula>CA1="WARNING"</formula>
    </cfRule>
    <cfRule dxfId="785" priority="794" type="expression">
      <formula>CA1=CA4</formula>
    </cfRule>
  </conditionalFormatting>
  <conditionalFormatting sqref="CA109">
    <cfRule dxfId="784" priority="791" type="expression">
      <formula>CA$108="Yes"</formula>
    </cfRule>
  </conditionalFormatting>
  <conditionalFormatting sqref="CA111">
    <cfRule dxfId="783" priority="790" type="expression">
      <formula>CA$110="Yes"</formula>
    </cfRule>
  </conditionalFormatting>
  <conditionalFormatting sqref="CA69">
    <cfRule dxfId="782" priority="789" type="expression">
      <formula>CA$68="Yes"</formula>
    </cfRule>
  </conditionalFormatting>
  <conditionalFormatting sqref="CA63">
    <cfRule dxfId="781" priority="788" type="expression">
      <formula>CA$62="Yes"</formula>
    </cfRule>
  </conditionalFormatting>
  <conditionalFormatting sqref="CA1">
    <cfRule dxfId="780" priority="787" type="expression">
      <formula>CA1&lt;&gt;CA4</formula>
    </cfRule>
  </conditionalFormatting>
  <conditionalFormatting sqref="CA108:CA114 CA103:CA106 CA56 CA26 CA51:CA54 CA97 CA35:CA40 CA28 CA30:CA32">
    <cfRule dxfId="779" priority="795" type="expression">
      <formula>CA$10="API Register"</formula>
    </cfRule>
  </conditionalFormatting>
  <conditionalFormatting sqref="CA95:CA104 CA77 CA26 CA73:CA74 CA35:CA41 CA66:CA71 CA58:CA64 CA28 CA30:CA32">
    <cfRule dxfId="778" priority="796" type="expression">
      <formula>CA$10="Menu Buat Undangan"</formula>
    </cfRule>
  </conditionalFormatting>
  <conditionalFormatting sqref="CA108:CA114 CA95:CA104 CA56 CA52:CA53 CA77:CA78 CA26 CA73:CA74 CA66:CA71 CA58:CA64 CA35:CA41 CA28 CA30:CA33">
    <cfRule dxfId="777" priority="797" type="expression">
      <formula>CA$10="API Generate Inv Link External"</formula>
    </cfRule>
  </conditionalFormatting>
  <conditionalFormatting sqref="CA114 CA95:CA104 CA77:CA78 CA26 CA35:CA40 CA108:CA111 CA55:CA56 CA73:CA74 CA66:CA71 CA58:CA64 CA28 CA30:CA32">
    <cfRule dxfId="776" priority="798" type="expression">
      <formula>CA$10="API Generate Inv Link Normal"</formula>
    </cfRule>
  </conditionalFormatting>
  <conditionalFormatting sqref="CA21 CA15:CA18">
    <cfRule dxfId="775" priority="799" type="expression">
      <formula>CA$10="API Generate Inv Link External"</formula>
    </cfRule>
    <cfRule dxfId="774" priority="800" type="expression">
      <formula>CA$10="API Generate Inv Link Normal"</formula>
    </cfRule>
    <cfRule dxfId="773" priority="801" type="expression">
      <formula>CA$10="Menu Buat Undangan"</formula>
    </cfRule>
  </conditionalFormatting>
  <conditionalFormatting sqref="CA56 CA112:CA116 CA52:CA53">
    <cfRule dxfId="772" priority="786" type="expression">
      <formula>CA$12="API Register by Invitation"</formula>
    </cfRule>
  </conditionalFormatting>
  <conditionalFormatting sqref="CA75:CA76 CA80:CA86 CA88:CA93">
    <cfRule dxfId="771" priority="783" type="expression">
      <formula>AND(CA$10="Menu Buat Undangan",CA$73="Edit")</formula>
    </cfRule>
    <cfRule dxfId="770" priority="784" type="expression">
      <formula>AND(CA$10="API Generate Inv Link Normal",CA$73="Edit")</formula>
    </cfRule>
    <cfRule dxfId="769" priority="785" type="expression">
      <formula>AND(CA$10="API Generate Inv Link External",CA$73="Edit")</formula>
    </cfRule>
  </conditionalFormatting>
  <conditionalFormatting sqref="CA1">
    <cfRule dxfId="768" priority="779" type="expression">
      <formula>OR(CA1="",CA1="Unexecuted")</formula>
    </cfRule>
    <cfRule dxfId="767" priority="780" type="expression">
      <formula>CA1="WARNING"</formula>
    </cfRule>
    <cfRule dxfId="766" priority="781" type="expression">
      <formula>CA1=CA4</formula>
    </cfRule>
  </conditionalFormatting>
  <conditionalFormatting sqref="CA1">
    <cfRule dxfId="765" priority="782" type="expression">
      <formula>CA1&lt;&gt;CA4</formula>
    </cfRule>
  </conditionalFormatting>
  <conditionalFormatting sqref="CA1">
    <cfRule dxfId="764" priority="775" type="expression">
      <formula>OR(CA1="",CA1="Unexecuted")</formula>
    </cfRule>
    <cfRule dxfId="763" priority="776" type="expression">
      <formula>CA1="WARNING"</formula>
    </cfRule>
    <cfRule dxfId="762" priority="777" type="expression">
      <formula>CA1=CA4</formula>
    </cfRule>
  </conditionalFormatting>
  <conditionalFormatting sqref="CA1">
    <cfRule dxfId="761" priority="778" type="expression">
      <formula>CA1&lt;&gt;CA4</formula>
    </cfRule>
  </conditionalFormatting>
  <conditionalFormatting sqref="CA1">
    <cfRule dxfId="760" priority="771" type="expression">
      <formula>OR(CA1="",CA1="Unexecuted")</formula>
    </cfRule>
    <cfRule dxfId="759" priority="772" type="expression">
      <formula>CA1="WARNING"</formula>
    </cfRule>
    <cfRule dxfId="758" priority="773" type="expression">
      <formula>CA1=CA4</formula>
    </cfRule>
  </conditionalFormatting>
  <conditionalFormatting sqref="CA1">
    <cfRule dxfId="757" priority="774" type="expression">
      <formula>CA1&lt;&gt;CA4</formula>
    </cfRule>
  </conditionalFormatting>
  <conditionalFormatting sqref="CA1">
    <cfRule dxfId="756" priority="767" type="expression">
      <formula>OR(CA1="",CA1="Unexecuted")</formula>
    </cfRule>
    <cfRule dxfId="755" priority="768" type="expression">
      <formula>CA1="WARNING"</formula>
    </cfRule>
    <cfRule dxfId="754" priority="769" type="expression">
      <formula>CA1=CA4</formula>
    </cfRule>
  </conditionalFormatting>
  <conditionalFormatting sqref="CA1">
    <cfRule dxfId="753" priority="770" type="expression">
      <formula>CA1&lt;&gt;CA4</formula>
    </cfRule>
  </conditionalFormatting>
  <conditionalFormatting sqref="CA27">
    <cfRule dxfId="752" priority="763" type="expression">
      <formula>CA$10="API Register"</formula>
    </cfRule>
  </conditionalFormatting>
  <conditionalFormatting sqref="CA27">
    <cfRule dxfId="751" priority="764" type="expression">
      <formula>CA$10="Menu Buat Undangan"</formula>
    </cfRule>
  </conditionalFormatting>
  <conditionalFormatting sqref="CA27">
    <cfRule dxfId="750" priority="765" type="expression">
      <formula>CA$10="API Generate Inv Link External"</formula>
    </cfRule>
  </conditionalFormatting>
  <conditionalFormatting sqref="CA27">
    <cfRule dxfId="749" priority="766" type="expression">
      <formula>CA$10="API Generate Inv Link Normal"</formula>
    </cfRule>
  </conditionalFormatting>
  <conditionalFormatting sqref="CA29">
    <cfRule dxfId="748" priority="759" type="expression">
      <formula>CA$10="API Register"</formula>
    </cfRule>
  </conditionalFormatting>
  <conditionalFormatting sqref="CA29">
    <cfRule dxfId="747" priority="760" type="expression">
      <formula>CA$10="Menu Buat Undangan"</formula>
    </cfRule>
  </conditionalFormatting>
  <conditionalFormatting sqref="CA29">
    <cfRule dxfId="746" priority="761" type="expression">
      <formula>CA$10="API Generate Inv Link External"</formula>
    </cfRule>
  </conditionalFormatting>
  <conditionalFormatting sqref="CA29">
    <cfRule dxfId="745" priority="762" type="expression">
      <formula>CA$10="API Generate Inv Link Normal"</formula>
    </cfRule>
  </conditionalFormatting>
  <conditionalFormatting sqref="CA46">
    <cfRule dxfId="744" priority="754" type="expression">
      <formula>CA$10="API Generate Inv Link Normal"</formula>
    </cfRule>
  </conditionalFormatting>
  <conditionalFormatting sqref="CA46">
    <cfRule dxfId="743" priority="752" type="expression">
      <formula>CA$10="Menu Buat Undangan"</formula>
    </cfRule>
    <cfRule dxfId="742" priority="753" type="expression">
      <formula>CA$10="API Generate Inv Link External"</formula>
    </cfRule>
  </conditionalFormatting>
  <conditionalFormatting sqref="CA44">
    <cfRule dxfId="741" priority="751" type="expression">
      <formula>CA$10="API Generate Inv Link Normal"</formula>
    </cfRule>
  </conditionalFormatting>
  <conditionalFormatting sqref="CA43 CA47 CA45">
    <cfRule dxfId="740" priority="758" type="expression">
      <formula>CA$10="API Generate Inv Link Normal"</formula>
    </cfRule>
  </conditionalFormatting>
  <conditionalFormatting sqref="CA49">
    <cfRule dxfId="739" priority="757" type="expression">
      <formula>CA$10="API Generate Inv Link Normal"</formula>
    </cfRule>
  </conditionalFormatting>
  <conditionalFormatting sqref="CA49">
    <cfRule dxfId="738" priority="755" type="expression">
      <formula>CA$10="Menu Buat Undangan"</formula>
    </cfRule>
    <cfRule dxfId="737" priority="756" type="expression">
      <formula>CA$10="API Generate Inv Link External"</formula>
    </cfRule>
  </conditionalFormatting>
  <conditionalFormatting sqref="CA44">
    <cfRule dxfId="736" priority="749" type="expression">
      <formula>CA$10="Menu Buat Undangan"</formula>
    </cfRule>
    <cfRule dxfId="735" priority="750" type="expression">
      <formula>CA$10="API Generate Inv Link External"</formula>
    </cfRule>
  </conditionalFormatting>
  <conditionalFormatting sqref="CA48">
    <cfRule dxfId="734" priority="748" type="expression">
      <formula>CA$10="API Generate Inv Link Normal"</formula>
    </cfRule>
  </conditionalFormatting>
  <conditionalFormatting sqref="CX109:DA109">
    <cfRule dxfId="733" priority="740" type="expression">
      <formula>CX$108="Yes"</formula>
    </cfRule>
  </conditionalFormatting>
  <conditionalFormatting sqref="CX111:DA111">
    <cfRule dxfId="732" priority="739" type="expression">
      <formula>CX$110="Yes"</formula>
    </cfRule>
  </conditionalFormatting>
  <conditionalFormatting sqref="CX69:DA69">
    <cfRule dxfId="731" priority="738" type="expression">
      <formula>CX$68="Yes"</formula>
    </cfRule>
  </conditionalFormatting>
  <conditionalFormatting sqref="CX63:DA63">
    <cfRule dxfId="730" priority="737" type="expression">
      <formula>CX$62="Yes"</formula>
    </cfRule>
  </conditionalFormatting>
  <conditionalFormatting sqref="CZ1:DA1">
    <cfRule dxfId="729" priority="733" type="expression">
      <formula>OR(CZ1="",CZ1="Unexecuted")</formula>
    </cfRule>
    <cfRule dxfId="728" priority="734" type="expression">
      <formula>CZ1="WARNING"</formula>
    </cfRule>
    <cfRule dxfId="727" priority="735" type="expression">
      <formula>CZ1=CZ4</formula>
    </cfRule>
  </conditionalFormatting>
  <conditionalFormatting sqref="CZ1:DA1">
    <cfRule dxfId="726" priority="736" type="expression">
      <formula>CZ1&lt;&gt;CZ4</formula>
    </cfRule>
  </conditionalFormatting>
  <conditionalFormatting sqref="CZ1:DA1">
    <cfRule dxfId="725" priority="729" type="expression">
      <formula>OR(CZ1="",CZ1="Unexecuted")</formula>
    </cfRule>
    <cfRule dxfId="724" priority="730" type="expression">
      <formula>CZ1="WARNING"</formula>
    </cfRule>
    <cfRule dxfId="723" priority="731" type="expression">
      <formula>CZ1=CZ4</formula>
    </cfRule>
  </conditionalFormatting>
  <conditionalFormatting sqref="CZ1:DA1">
    <cfRule dxfId="722" priority="732" type="expression">
      <formula>CZ1&lt;&gt;CZ4</formula>
    </cfRule>
  </conditionalFormatting>
  <conditionalFormatting sqref="CY1">
    <cfRule dxfId="721" priority="725" type="expression">
      <formula>OR(CY1="",CY1="Unexecuted")</formula>
    </cfRule>
    <cfRule dxfId="720" priority="726" type="expression">
      <formula>CY1="WARNING"</formula>
    </cfRule>
    <cfRule dxfId="719" priority="727" type="expression">
      <formula>CY1=CY4</formula>
    </cfRule>
  </conditionalFormatting>
  <conditionalFormatting sqref="CY1">
    <cfRule dxfId="718" priority="728" type="expression">
      <formula>CY1&lt;&gt;CY4</formula>
    </cfRule>
  </conditionalFormatting>
  <conditionalFormatting sqref="CY1">
    <cfRule dxfId="717" priority="721" type="expression">
      <formula>OR(CY1="",CY1="Unexecuted")</formula>
    </cfRule>
    <cfRule dxfId="716" priority="722" type="expression">
      <formula>CY1="WARNING"</formula>
    </cfRule>
    <cfRule dxfId="715" priority="723" type="expression">
      <formula>CY1=CY4</formula>
    </cfRule>
  </conditionalFormatting>
  <conditionalFormatting sqref="CY1">
    <cfRule dxfId="714" priority="724" type="expression">
      <formula>CY1&lt;&gt;CY4</formula>
    </cfRule>
  </conditionalFormatting>
  <conditionalFormatting sqref="CX1:DA1">
    <cfRule dxfId="713" priority="717" type="expression">
      <formula>OR(CX1="",CX1="Unexecuted")</formula>
    </cfRule>
    <cfRule dxfId="712" priority="718" type="expression">
      <formula>CX1="WARNING"</formula>
    </cfRule>
    <cfRule dxfId="711" priority="719" type="expression">
      <formula>CX1=CX4</formula>
    </cfRule>
  </conditionalFormatting>
  <conditionalFormatting sqref="CX1:DA1">
    <cfRule dxfId="710" priority="720" type="expression">
      <formula>CX1&lt;&gt;CX4</formula>
    </cfRule>
  </conditionalFormatting>
  <conditionalFormatting sqref="CX1:DA1">
    <cfRule dxfId="709" priority="713" type="expression">
      <formula>OR(CX1="",CX1="Unexecuted")</formula>
    </cfRule>
    <cfRule dxfId="708" priority="714" type="expression">
      <formula>CX1="WARNING"</formula>
    </cfRule>
    <cfRule dxfId="707" priority="715" type="expression">
      <formula>CX1=CX4</formula>
    </cfRule>
  </conditionalFormatting>
  <conditionalFormatting sqref="CX1:DA1">
    <cfRule dxfId="706" priority="716" type="expression">
      <formula>CX1&lt;&gt;CX4</formula>
    </cfRule>
  </conditionalFormatting>
  <conditionalFormatting sqref="CX97:DA97 CX103:DA106 CX56:DA56 CX26:DA32 CX35:DA40 CX51:DA54 CX108:DA115">
    <cfRule dxfId="705" priority="741" type="expression">
      <formula>CX$10="API Register"</formula>
    </cfRule>
  </conditionalFormatting>
  <conditionalFormatting sqref="CX73:DA74 CX77:DA77 CX95:DA104">
    <cfRule dxfId="704" priority="742" type="expression">
      <formula>CX$10="Menu Buat Undangan"</formula>
    </cfRule>
  </conditionalFormatting>
  <conditionalFormatting sqref="CX58:DA64 CX66:DA71 CX73:DA74 CX77:DA78 CX95:DA104 CX52:DA53 CX56:DA56 CX26:DA33 CX35:DA41 CX108:DA115">
    <cfRule dxfId="703" priority="743" type="expression">
      <formula>CX$10="API Generate Inv Link External"</formula>
    </cfRule>
  </conditionalFormatting>
  <conditionalFormatting sqref="CX58:DA64 CX66:DA71 CX73:DA74 CX108:DA111 CX77:DA78 CX95:DA104 CX26:DA32 CX35:DA40 CX55:DA56 CX114:DA115">
    <cfRule dxfId="702" priority="744" type="expression">
      <formula>CX$10="API Generate Inv Link Normal"</formula>
    </cfRule>
  </conditionalFormatting>
  <conditionalFormatting sqref="CX78:DP78">
    <cfRule dxfId="701" priority="745" type="expression">
      <formula>$DU$10="API Register"</formula>
    </cfRule>
    <cfRule dxfId="700" priority="746" type="expression">
      <formula>CX$10="Menu Buat Undangan"</formula>
    </cfRule>
  </conditionalFormatting>
  <conditionalFormatting sqref="CX58:DA64 CX66:DA71 CX26:DA32 CX35:DA41">
    <cfRule dxfId="699" priority="747" type="expression">
      <formula>CX$10="Menu Buat Undangan"</formula>
    </cfRule>
  </conditionalFormatting>
  <conditionalFormatting sqref="CX112:DA116 CX52:DA53 CX56:DA56">
    <cfRule dxfId="698" priority="712" type="expression">
      <formula>CX$12="API Register by Invitation"</formula>
    </cfRule>
  </conditionalFormatting>
  <conditionalFormatting sqref="CX88:DA93 CX80:DA86 CX75:DA76">
    <cfRule dxfId="697" priority="709" type="expression">
      <formula>AND(CX$10="Menu Buat Undangan",CX$73="Edit")</formula>
    </cfRule>
    <cfRule dxfId="696" priority="710" type="expression">
      <formula>AND(CX$10="API Generate Inv Link Normal",CX$73="Edit")</formula>
    </cfRule>
    <cfRule dxfId="695" priority="711" type="expression">
      <formula>AND(CX$10="API Generate Inv Link External",CX$73="Edit")</formula>
    </cfRule>
  </conditionalFormatting>
  <conditionalFormatting sqref="CX43:DA49">
    <cfRule dxfId="694" priority="708" type="expression">
      <formula>CX$10="API Generate Inv Link Normal"</formula>
    </cfRule>
  </conditionalFormatting>
  <conditionalFormatting sqref="CX49:DA49 CX46:DA46 CX44:DA44">
    <cfRule dxfId="693" priority="706" type="expression">
      <formula>CX$10="Menu Buat Undangan"</formula>
    </cfRule>
    <cfRule dxfId="692" priority="707" type="expression">
      <formula>CX$10="API Generate Inv Link External"</formula>
    </cfRule>
  </conditionalFormatting>
  <conditionalFormatting sqref="DB109">
    <cfRule dxfId="691" priority="697" type="expression">
      <formula>DB$108="Yes"</formula>
    </cfRule>
  </conditionalFormatting>
  <conditionalFormatting sqref="DB111">
    <cfRule dxfId="690" priority="696" type="expression">
      <formula>DB$110="Yes"</formula>
    </cfRule>
  </conditionalFormatting>
  <conditionalFormatting sqref="DB69">
    <cfRule dxfId="689" priority="695" type="expression">
      <formula>DB$68="Yes"</formula>
    </cfRule>
  </conditionalFormatting>
  <conditionalFormatting sqref="DB63">
    <cfRule dxfId="688" priority="694" type="expression">
      <formula>DB$62="Yes"</formula>
    </cfRule>
  </conditionalFormatting>
  <conditionalFormatting sqref="DB1">
    <cfRule dxfId="687" priority="690" type="expression">
      <formula>OR(DB1="",DB1="Unexecuted")</formula>
    </cfRule>
    <cfRule dxfId="686" priority="691" type="expression">
      <formula>DB1="WARNING"</formula>
    </cfRule>
    <cfRule dxfId="685" priority="692" type="expression">
      <formula>DB1=DB4</formula>
    </cfRule>
  </conditionalFormatting>
  <conditionalFormatting sqref="DB1">
    <cfRule dxfId="684" priority="693" type="expression">
      <formula>DB1&lt;&gt;DB4</formula>
    </cfRule>
  </conditionalFormatting>
  <conditionalFormatting sqref="DB1">
    <cfRule dxfId="683" priority="686" type="expression">
      <formula>OR(DB1="",DB1="Unexecuted")</formula>
    </cfRule>
    <cfRule dxfId="682" priority="687" type="expression">
      <formula>DB1="WARNING"</formula>
    </cfRule>
    <cfRule dxfId="681" priority="688" type="expression">
      <formula>DB1=DB4</formula>
    </cfRule>
  </conditionalFormatting>
  <conditionalFormatting sqref="DB1">
    <cfRule dxfId="680" priority="689" type="expression">
      <formula>DB1&lt;&gt;DB4</formula>
    </cfRule>
  </conditionalFormatting>
  <conditionalFormatting sqref="DB1">
    <cfRule dxfId="679" priority="682" type="expression">
      <formula>OR(DB1="",DB1="Unexecuted")</formula>
    </cfRule>
    <cfRule dxfId="678" priority="683" type="expression">
      <formula>DB1="WARNING"</formula>
    </cfRule>
    <cfRule dxfId="677" priority="684" type="expression">
      <formula>DB1=DB4</formula>
    </cfRule>
  </conditionalFormatting>
  <conditionalFormatting sqref="DB1">
    <cfRule dxfId="676" priority="685" type="expression">
      <formula>DB1&lt;&gt;DB4</formula>
    </cfRule>
  </conditionalFormatting>
  <conditionalFormatting sqref="DB1">
    <cfRule dxfId="675" priority="678" type="expression">
      <formula>OR(DB1="",DB1="Unexecuted")</formula>
    </cfRule>
    <cfRule dxfId="674" priority="679" type="expression">
      <formula>DB1="WARNING"</formula>
    </cfRule>
    <cfRule dxfId="673" priority="680" type="expression">
      <formula>DB1=DB4</formula>
    </cfRule>
  </conditionalFormatting>
  <conditionalFormatting sqref="DB1">
    <cfRule dxfId="672" priority="681" type="expression">
      <formula>DB1&lt;&gt;DB4</formula>
    </cfRule>
  </conditionalFormatting>
  <conditionalFormatting sqref="DB97 DB103:DB106 DB56 DB26:DB30 DB35:DB40 DB51:DB54 DB108:DB115 DB32">
    <cfRule dxfId="671" priority="698" type="expression">
      <formula>DB$10="API Register"</formula>
    </cfRule>
  </conditionalFormatting>
  <conditionalFormatting sqref="DB73:DB74 DB77 DB95:DB104">
    <cfRule dxfId="670" priority="699" type="expression">
      <formula>DB$10="Menu Buat Undangan"</formula>
    </cfRule>
  </conditionalFormatting>
  <conditionalFormatting sqref="DB58:DB64 DB66:DB71 DB73:DB74 DB77:DB78 DB95:DB104 DB52:DB53 DB56 DB26:DB30 DB35:DB40 DB108:DB115 DB32:DB33">
    <cfRule dxfId="669" priority="700" type="expression">
      <formula>DB$10="API Generate Inv Link External"</formula>
    </cfRule>
  </conditionalFormatting>
  <conditionalFormatting sqref="DB58:DB64 DB66:DB71 DB73:DB74 DB108:DB111 DB77:DB78 DB95:DB104 DB26:DB30 DB35:DB40 DB55:DB56 DB114:DB115 DB32">
    <cfRule dxfId="668" priority="701" type="expression">
      <formula>DB$10="API Generate Inv Link Normal"</formula>
    </cfRule>
  </conditionalFormatting>
  <conditionalFormatting sqref="DB58:DB64 DB66:DB71 DB26:DB30 DB35:DB40 DB32">
    <cfRule dxfId="667" priority="702" type="expression">
      <formula>DB$10="Menu Buat Undangan"</formula>
    </cfRule>
  </conditionalFormatting>
  <conditionalFormatting sqref="DB112:DB116 DB52:DB53 DB56">
    <cfRule dxfId="666" priority="677" type="expression">
      <formula>DB$12="API Register by Invitation"</formula>
    </cfRule>
  </conditionalFormatting>
  <conditionalFormatting sqref="DB88:DB93 DB80:DB86 DB75:DB76">
    <cfRule dxfId="665" priority="674" type="expression">
      <formula>AND(DB$10="Menu Buat Undangan",DB$73="Edit")</formula>
    </cfRule>
    <cfRule dxfId="664" priority="675" type="expression">
      <formula>AND(DB$10="API Generate Inv Link Normal",DB$73="Edit")</formula>
    </cfRule>
    <cfRule dxfId="663" priority="676" type="expression">
      <formula>AND(DB$10="API Generate Inv Link External",DB$73="Edit")</formula>
    </cfRule>
  </conditionalFormatting>
  <conditionalFormatting sqref="DB43 DB47:DB49 DB45">
    <cfRule dxfId="662" priority="673" type="expression">
      <formula>DB$10="API Generate Inv Link Normal"</formula>
    </cfRule>
  </conditionalFormatting>
  <conditionalFormatting sqref="DB49">
    <cfRule dxfId="661" priority="671" type="expression">
      <formula>DB$10="Menu Buat Undangan"</formula>
    </cfRule>
    <cfRule dxfId="660" priority="672" type="expression">
      <formula>DB$10="API Generate Inv Link External"</formula>
    </cfRule>
  </conditionalFormatting>
  <conditionalFormatting sqref="DB31">
    <cfRule dxfId="659" priority="664" type="expression">
      <formula>DB$10="API Register"</formula>
    </cfRule>
  </conditionalFormatting>
  <conditionalFormatting sqref="DB31">
    <cfRule dxfId="658" priority="665" type="expression">
      <formula>DB$10="API Generate Inv Link External"</formula>
    </cfRule>
  </conditionalFormatting>
  <conditionalFormatting sqref="DB31">
    <cfRule dxfId="657" priority="666" type="expression">
      <formula>DB$10="API Generate Inv Link Normal"</formula>
    </cfRule>
  </conditionalFormatting>
  <conditionalFormatting sqref="DB31">
    <cfRule dxfId="656" priority="667" type="expression">
      <formula>DB$10="Menu Buat Undangan"</formula>
    </cfRule>
  </conditionalFormatting>
  <conditionalFormatting sqref="DC109">
    <cfRule dxfId="655" priority="658" type="expression">
      <formula>DC$108="Yes"</formula>
    </cfRule>
  </conditionalFormatting>
  <conditionalFormatting sqref="DC111">
    <cfRule dxfId="654" priority="657" type="expression">
      <formula>DC$110="Yes"</formula>
    </cfRule>
  </conditionalFormatting>
  <conditionalFormatting sqref="DC69">
    <cfRule dxfId="653" priority="656" type="expression">
      <formula>DC$68="Yes"</formula>
    </cfRule>
  </conditionalFormatting>
  <conditionalFormatting sqref="DC63">
    <cfRule dxfId="652" priority="655" type="expression">
      <formula>DC$62="Yes"</formula>
    </cfRule>
  </conditionalFormatting>
  <conditionalFormatting sqref="DC1">
    <cfRule dxfId="651" priority="651" type="expression">
      <formula>OR(DC1="",DC1="Unexecuted")</formula>
    </cfRule>
    <cfRule dxfId="650" priority="652" type="expression">
      <formula>DC1="WARNING"</formula>
    </cfRule>
    <cfRule dxfId="649" priority="653" type="expression">
      <formula>DC1=DC4</formula>
    </cfRule>
  </conditionalFormatting>
  <conditionalFormatting sqref="DC1">
    <cfRule dxfId="648" priority="654" type="expression">
      <formula>DC1&lt;&gt;DC4</formula>
    </cfRule>
  </conditionalFormatting>
  <conditionalFormatting sqref="DC1">
    <cfRule dxfId="647" priority="647" type="expression">
      <formula>OR(DC1="",DC1="Unexecuted")</formula>
    </cfRule>
    <cfRule dxfId="646" priority="648" type="expression">
      <formula>DC1="WARNING"</formula>
    </cfRule>
    <cfRule dxfId="645" priority="649" type="expression">
      <formula>DC1=DC4</formula>
    </cfRule>
  </conditionalFormatting>
  <conditionalFormatting sqref="DC1">
    <cfRule dxfId="644" priority="650" type="expression">
      <formula>DC1&lt;&gt;DC4</formula>
    </cfRule>
  </conditionalFormatting>
  <conditionalFormatting sqref="DC1">
    <cfRule dxfId="643" priority="643" type="expression">
      <formula>OR(DC1="",DC1="Unexecuted")</formula>
    </cfRule>
    <cfRule dxfId="642" priority="644" type="expression">
      <formula>DC1="WARNING"</formula>
    </cfRule>
    <cfRule dxfId="641" priority="645" type="expression">
      <formula>DC1=DC4</formula>
    </cfRule>
  </conditionalFormatting>
  <conditionalFormatting sqref="DC1">
    <cfRule dxfId="640" priority="646" type="expression">
      <formula>DC1&lt;&gt;DC4</formula>
    </cfRule>
  </conditionalFormatting>
  <conditionalFormatting sqref="DC1">
    <cfRule dxfId="639" priority="639" type="expression">
      <formula>OR(DC1="",DC1="Unexecuted")</formula>
    </cfRule>
    <cfRule dxfId="638" priority="640" type="expression">
      <formula>DC1="WARNING"</formula>
    </cfRule>
    <cfRule dxfId="637" priority="641" type="expression">
      <formula>DC1=DC4</formula>
    </cfRule>
  </conditionalFormatting>
  <conditionalFormatting sqref="DC1">
    <cfRule dxfId="636" priority="642" type="expression">
      <formula>DC1&lt;&gt;DC4</formula>
    </cfRule>
  </conditionalFormatting>
  <conditionalFormatting sqref="DC97 DC103:DC106 DC56 DC26:DC30 DC35:DC40 DC51:DC54 DC108:DC115 DC32">
    <cfRule dxfId="635" priority="659" type="expression">
      <formula>DC$10="API Register"</formula>
    </cfRule>
  </conditionalFormatting>
  <conditionalFormatting sqref="DC73:DC74 DC77 DC95:DC104">
    <cfRule dxfId="634" priority="660" type="expression">
      <formula>DC$10="Menu Buat Undangan"</formula>
    </cfRule>
  </conditionalFormatting>
  <conditionalFormatting sqref="DC58:DC64 DC66:DC71 DC73:DC74 DC77:DC78 DC95:DC104 DC52:DC53 DC56 DC26:DC30 DC35:DC41 DC108:DC115 DC32:DC33">
    <cfRule dxfId="633" priority="661" type="expression">
      <formula>DC$10="API Generate Inv Link External"</formula>
    </cfRule>
  </conditionalFormatting>
  <conditionalFormatting sqref="DC58:DC64 DC66:DC71 DC73:DC74 DC108:DC111 DC77:DC78 DC95:DC104 DC26:DC30 DC35:DC40 DC55:DC56 DC114:DC115 DC32">
    <cfRule dxfId="632" priority="662" type="expression">
      <formula>DC$10="API Generate Inv Link Normal"</formula>
    </cfRule>
  </conditionalFormatting>
  <conditionalFormatting sqref="DC58:DC64 DC66:DC71 DC26:DC30 DC35:DC41 DC32">
    <cfRule dxfId="631" priority="663" type="expression">
      <formula>DC$10="Menu Buat Undangan"</formula>
    </cfRule>
  </conditionalFormatting>
  <conditionalFormatting sqref="DC112:DC116 DC52:DC53 DC56">
    <cfRule dxfId="630" priority="638" type="expression">
      <formula>DC$12="API Register by Invitation"</formula>
    </cfRule>
  </conditionalFormatting>
  <conditionalFormatting sqref="DC88:DC93 DC80:DC86 DC75:DC76">
    <cfRule dxfId="629" priority="635" type="expression">
      <formula>AND(DC$10="Menu Buat Undangan",DC$73="Edit")</formula>
    </cfRule>
    <cfRule dxfId="628" priority="636" type="expression">
      <formula>AND(DC$10="API Generate Inv Link Normal",DC$73="Edit")</formula>
    </cfRule>
    <cfRule dxfId="627" priority="637" type="expression">
      <formula>AND(DC$10="API Generate Inv Link External",DC$73="Edit")</formula>
    </cfRule>
  </conditionalFormatting>
  <conditionalFormatting sqref="DC43:DC45 DC47:DC49">
    <cfRule dxfId="626" priority="634" type="expression">
      <formula>DC$10="API Generate Inv Link Normal"</formula>
    </cfRule>
  </conditionalFormatting>
  <conditionalFormatting sqref="DC49 DC44">
    <cfRule dxfId="625" priority="632" type="expression">
      <formula>DC$10="Menu Buat Undangan"</formula>
    </cfRule>
    <cfRule dxfId="624" priority="633" type="expression">
      <formula>DC$10="API Generate Inv Link External"</formula>
    </cfRule>
  </conditionalFormatting>
  <conditionalFormatting sqref="DC31">
    <cfRule dxfId="623" priority="625" type="expression">
      <formula>DC$10="API Register"</formula>
    </cfRule>
  </conditionalFormatting>
  <conditionalFormatting sqref="DC31">
    <cfRule dxfId="622" priority="626" type="expression">
      <formula>DC$10="API Generate Inv Link External"</formula>
    </cfRule>
  </conditionalFormatting>
  <conditionalFormatting sqref="DC31">
    <cfRule dxfId="621" priority="627" type="expression">
      <formula>DC$10="API Generate Inv Link Normal"</formula>
    </cfRule>
  </conditionalFormatting>
  <conditionalFormatting sqref="DC31">
    <cfRule dxfId="620" priority="628" type="expression">
      <formula>DC$10="Menu Buat Undangan"</formula>
    </cfRule>
  </conditionalFormatting>
  <conditionalFormatting sqref="DD109">
    <cfRule dxfId="619" priority="619" type="expression">
      <formula>DD$108="Yes"</formula>
    </cfRule>
  </conditionalFormatting>
  <conditionalFormatting sqref="DD111">
    <cfRule dxfId="618" priority="618" type="expression">
      <formula>DD$110="Yes"</formula>
    </cfRule>
  </conditionalFormatting>
  <conditionalFormatting sqref="DD69">
    <cfRule dxfId="617" priority="617" type="expression">
      <formula>DD$68="Yes"</formula>
    </cfRule>
  </conditionalFormatting>
  <conditionalFormatting sqref="DD63">
    <cfRule dxfId="616" priority="616" type="expression">
      <formula>DD$62="Yes"</formula>
    </cfRule>
  </conditionalFormatting>
  <conditionalFormatting sqref="DD1">
    <cfRule dxfId="615" priority="612" type="expression">
      <formula>OR(DD1="",DD1="Unexecuted")</formula>
    </cfRule>
    <cfRule dxfId="614" priority="613" type="expression">
      <formula>DD1="WARNING"</formula>
    </cfRule>
    <cfRule dxfId="613" priority="614" type="expression">
      <formula>DD1=DD4</formula>
    </cfRule>
  </conditionalFormatting>
  <conditionalFormatting sqref="DD1">
    <cfRule dxfId="612" priority="615" type="expression">
      <formula>DD1&lt;&gt;DD4</formula>
    </cfRule>
  </conditionalFormatting>
  <conditionalFormatting sqref="DD1">
    <cfRule dxfId="611" priority="608" type="expression">
      <formula>OR(DD1="",DD1="Unexecuted")</formula>
    </cfRule>
    <cfRule dxfId="610" priority="609" type="expression">
      <formula>DD1="WARNING"</formula>
    </cfRule>
    <cfRule dxfId="609" priority="610" type="expression">
      <formula>DD1=DD4</formula>
    </cfRule>
  </conditionalFormatting>
  <conditionalFormatting sqref="DD1">
    <cfRule dxfId="608" priority="611" type="expression">
      <formula>DD1&lt;&gt;DD4</formula>
    </cfRule>
  </conditionalFormatting>
  <conditionalFormatting sqref="DD1">
    <cfRule dxfId="607" priority="604" type="expression">
      <formula>OR(DD1="",DD1="Unexecuted")</formula>
    </cfRule>
    <cfRule dxfId="606" priority="605" type="expression">
      <formula>DD1="WARNING"</formula>
    </cfRule>
    <cfRule dxfId="605" priority="606" type="expression">
      <formula>DD1=DD4</formula>
    </cfRule>
  </conditionalFormatting>
  <conditionalFormatting sqref="DD1">
    <cfRule dxfId="604" priority="607" type="expression">
      <formula>DD1&lt;&gt;DD4</formula>
    </cfRule>
  </conditionalFormatting>
  <conditionalFormatting sqref="DD1">
    <cfRule dxfId="603" priority="600" type="expression">
      <formula>OR(DD1="",DD1="Unexecuted")</formula>
    </cfRule>
    <cfRule dxfId="602" priority="601" type="expression">
      <formula>DD1="WARNING"</formula>
    </cfRule>
    <cfRule dxfId="601" priority="602" type="expression">
      <formula>DD1=DD4</formula>
    </cfRule>
  </conditionalFormatting>
  <conditionalFormatting sqref="DD1">
    <cfRule dxfId="600" priority="603" type="expression">
      <formula>DD1&lt;&gt;DD4</formula>
    </cfRule>
  </conditionalFormatting>
  <conditionalFormatting sqref="DD97 DD103:DD106 DD56 DD26:DD30 DD35:DD40 DD51:DD54 DD108:DD115 DD32">
    <cfRule dxfId="599" priority="620" type="expression">
      <formula>DD$10="API Register"</formula>
    </cfRule>
  </conditionalFormatting>
  <conditionalFormatting sqref="DD73:DD74 DD77 DD95:DD104">
    <cfRule dxfId="598" priority="621" type="expression">
      <formula>DD$10="Menu Buat Undangan"</formula>
    </cfRule>
  </conditionalFormatting>
  <conditionalFormatting sqref="DD58:DD64 DD66:DD71 DD73:DD74 DD77:DD78 DD95:DD104 DD52:DD53 DD56 DD26:DD30 DD35:DD41 DD108:DD115 DD32:DD33">
    <cfRule dxfId="597" priority="622" type="expression">
      <formula>DD$10="API Generate Inv Link External"</formula>
    </cfRule>
  </conditionalFormatting>
  <conditionalFormatting sqref="DD58:DD64 DD66:DD71 DD73:DD74 DD108:DD111 DD77:DD78 DD95:DD104 DD26:DD30 DD35:DD40 DD55:DD56 DD114:DD115 DD32">
    <cfRule dxfId="596" priority="623" type="expression">
      <formula>DD$10="API Generate Inv Link Normal"</formula>
    </cfRule>
  </conditionalFormatting>
  <conditionalFormatting sqref="DD58:DD64 DD66:DD71 DD26:DD30 DD35:DD41 DD32">
    <cfRule dxfId="595" priority="624" type="expression">
      <formula>DD$10="Menu Buat Undangan"</formula>
    </cfRule>
  </conditionalFormatting>
  <conditionalFormatting sqref="DD112:DD116 DD52:DD53 DD56">
    <cfRule dxfId="594" priority="599" type="expression">
      <formula>DD$12="API Register by Invitation"</formula>
    </cfRule>
  </conditionalFormatting>
  <conditionalFormatting sqref="DD88:DD93 DD80:DD86 DD75:DD76">
    <cfRule dxfId="593" priority="596" type="expression">
      <formula>AND(DD$10="Menu Buat Undangan",DD$73="Edit")</formula>
    </cfRule>
    <cfRule dxfId="592" priority="597" type="expression">
      <formula>AND(DD$10="API Generate Inv Link Normal",DD$73="Edit")</formula>
    </cfRule>
    <cfRule dxfId="591" priority="598" type="expression">
      <formula>AND(DD$10="API Generate Inv Link External",DD$73="Edit")</formula>
    </cfRule>
  </conditionalFormatting>
  <conditionalFormatting sqref="DD43:DD45 DD47:DD49">
    <cfRule dxfId="590" priority="595" type="expression">
      <formula>DD$10="API Generate Inv Link Normal"</formula>
    </cfRule>
  </conditionalFormatting>
  <conditionalFormatting sqref="DD49 DD44">
    <cfRule dxfId="589" priority="593" type="expression">
      <formula>DD$10="Menu Buat Undangan"</formula>
    </cfRule>
    <cfRule dxfId="588" priority="594" type="expression">
      <formula>DD$10="API Generate Inv Link External"</formula>
    </cfRule>
  </conditionalFormatting>
  <conditionalFormatting sqref="DD31">
    <cfRule dxfId="587" priority="586" type="expression">
      <formula>DD$10="API Register"</formula>
    </cfRule>
  </conditionalFormatting>
  <conditionalFormatting sqref="DD31">
    <cfRule dxfId="586" priority="587" type="expression">
      <formula>DD$10="API Generate Inv Link External"</formula>
    </cfRule>
  </conditionalFormatting>
  <conditionalFormatting sqref="DD31">
    <cfRule dxfId="585" priority="588" type="expression">
      <formula>DD$10="API Generate Inv Link Normal"</formula>
    </cfRule>
  </conditionalFormatting>
  <conditionalFormatting sqref="DD31">
    <cfRule dxfId="584" priority="589" type="expression">
      <formula>DD$10="Menu Buat Undangan"</formula>
    </cfRule>
  </conditionalFormatting>
  <conditionalFormatting sqref="DE109">
    <cfRule dxfId="583" priority="580" type="expression">
      <formula>DE$108="Yes"</formula>
    </cfRule>
  </conditionalFormatting>
  <conditionalFormatting sqref="DE111">
    <cfRule dxfId="582" priority="579" type="expression">
      <formula>DE$110="Yes"</formula>
    </cfRule>
  </conditionalFormatting>
  <conditionalFormatting sqref="DE69">
    <cfRule dxfId="581" priority="578" type="expression">
      <formula>DE$68="Yes"</formula>
    </cfRule>
  </conditionalFormatting>
  <conditionalFormatting sqref="DE63">
    <cfRule dxfId="580" priority="577" type="expression">
      <formula>DE$62="Yes"</formula>
    </cfRule>
  </conditionalFormatting>
  <conditionalFormatting sqref="DE1">
    <cfRule dxfId="579" priority="573" type="expression">
      <formula>OR(DE1="",DE1="Unexecuted")</formula>
    </cfRule>
    <cfRule dxfId="578" priority="574" type="expression">
      <formula>DE1="WARNING"</formula>
    </cfRule>
    <cfRule dxfId="577" priority="575" type="expression">
      <formula>DE1=DE4</formula>
    </cfRule>
  </conditionalFormatting>
  <conditionalFormatting sqref="DE1">
    <cfRule dxfId="576" priority="576" type="expression">
      <formula>DE1&lt;&gt;DE4</formula>
    </cfRule>
  </conditionalFormatting>
  <conditionalFormatting sqref="DE1">
    <cfRule dxfId="575" priority="569" type="expression">
      <formula>OR(DE1="",DE1="Unexecuted")</formula>
    </cfRule>
    <cfRule dxfId="574" priority="570" type="expression">
      <formula>DE1="WARNING"</formula>
    </cfRule>
    <cfRule dxfId="573" priority="571" type="expression">
      <formula>DE1=DE4</formula>
    </cfRule>
  </conditionalFormatting>
  <conditionalFormatting sqref="DE1">
    <cfRule dxfId="572" priority="572" type="expression">
      <formula>DE1&lt;&gt;DE4</formula>
    </cfRule>
  </conditionalFormatting>
  <conditionalFormatting sqref="DE1">
    <cfRule dxfId="571" priority="565" type="expression">
      <formula>OR(DE1="",DE1="Unexecuted")</formula>
    </cfRule>
    <cfRule dxfId="570" priority="566" type="expression">
      <formula>DE1="WARNING"</formula>
    </cfRule>
    <cfRule dxfId="569" priority="567" type="expression">
      <formula>DE1=DE4</formula>
    </cfRule>
  </conditionalFormatting>
  <conditionalFormatting sqref="DE1">
    <cfRule dxfId="568" priority="568" type="expression">
      <formula>DE1&lt;&gt;DE4</formula>
    </cfRule>
  </conditionalFormatting>
  <conditionalFormatting sqref="DE1">
    <cfRule dxfId="567" priority="561" type="expression">
      <formula>OR(DE1="",DE1="Unexecuted")</formula>
    </cfRule>
    <cfRule dxfId="566" priority="562" type="expression">
      <formula>DE1="WARNING"</formula>
    </cfRule>
    <cfRule dxfId="565" priority="563" type="expression">
      <formula>DE1=DE4</formula>
    </cfRule>
  </conditionalFormatting>
  <conditionalFormatting sqref="DE1">
    <cfRule dxfId="564" priority="564" type="expression">
      <formula>DE1&lt;&gt;DE4</formula>
    </cfRule>
  </conditionalFormatting>
  <conditionalFormatting sqref="DE97 DE103:DE106 DE56 DE26:DE30 DE35:DE40 DE51:DE54 DE108:DE115 DE32">
    <cfRule dxfId="563" priority="581" type="expression">
      <formula>DE$10="API Register"</formula>
    </cfRule>
  </conditionalFormatting>
  <conditionalFormatting sqref="DE73:DE74 DE77 DE95:DE104">
    <cfRule dxfId="562" priority="582" type="expression">
      <formula>DE$10="Menu Buat Undangan"</formula>
    </cfRule>
  </conditionalFormatting>
  <conditionalFormatting sqref="DE58:DE64 DE66:DE71 DE73:DE74 DE77:DE78 DE95:DE104 DE52:DE53 DE56 DE26:DE30 DE35:DE41 DE108:DE115 DE32:DE33">
    <cfRule dxfId="561" priority="583" type="expression">
      <formula>DE$10="API Generate Inv Link External"</formula>
    </cfRule>
  </conditionalFormatting>
  <conditionalFormatting sqref="DE58:DE64 DE66:DE71 DE73:DE74 DE108:DE111 DE77:DE78 DE95:DE104 DE26:DE30 DE35:DE40 DE55:DE56 DE114:DE115 DE32">
    <cfRule dxfId="560" priority="584" type="expression">
      <formula>DE$10="API Generate Inv Link Normal"</formula>
    </cfRule>
  </conditionalFormatting>
  <conditionalFormatting sqref="DE58:DE64 DE66:DE71 DE26:DE30 DE35:DE41 DE32">
    <cfRule dxfId="559" priority="585" type="expression">
      <formula>DE$10="Menu Buat Undangan"</formula>
    </cfRule>
  </conditionalFormatting>
  <conditionalFormatting sqref="DE112:DE116 DE52:DE53 DE56">
    <cfRule dxfId="558" priority="560" type="expression">
      <formula>DE$12="API Register by Invitation"</formula>
    </cfRule>
  </conditionalFormatting>
  <conditionalFormatting sqref="DE88:DE93 DE80:DE86 DE75:DE76">
    <cfRule dxfId="557" priority="557" type="expression">
      <formula>AND(DE$10="Menu Buat Undangan",DE$73="Edit")</formula>
    </cfRule>
    <cfRule dxfId="556" priority="558" type="expression">
      <formula>AND(DE$10="API Generate Inv Link Normal",DE$73="Edit")</formula>
    </cfRule>
    <cfRule dxfId="555" priority="559" type="expression">
      <formula>AND(DE$10="API Generate Inv Link External",DE$73="Edit")</formula>
    </cfRule>
  </conditionalFormatting>
  <conditionalFormatting sqref="DE43:DE45 DE47:DE49">
    <cfRule dxfId="554" priority="556" type="expression">
      <formula>DE$10="API Generate Inv Link Normal"</formula>
    </cfRule>
  </conditionalFormatting>
  <conditionalFormatting sqref="DE49 DE44">
    <cfRule dxfId="553" priority="554" type="expression">
      <formula>DE$10="Menu Buat Undangan"</formula>
    </cfRule>
    <cfRule dxfId="552" priority="555" type="expression">
      <formula>DE$10="API Generate Inv Link External"</formula>
    </cfRule>
  </conditionalFormatting>
  <conditionalFormatting sqref="DE31">
    <cfRule dxfId="551" priority="547" type="expression">
      <formula>DE$10="API Register"</formula>
    </cfRule>
  </conditionalFormatting>
  <conditionalFormatting sqref="DE31">
    <cfRule dxfId="550" priority="548" type="expression">
      <formula>DE$10="API Generate Inv Link External"</formula>
    </cfRule>
  </conditionalFormatting>
  <conditionalFormatting sqref="DE31">
    <cfRule dxfId="549" priority="549" type="expression">
      <formula>DE$10="API Generate Inv Link Normal"</formula>
    </cfRule>
  </conditionalFormatting>
  <conditionalFormatting sqref="DE31">
    <cfRule dxfId="548" priority="550" type="expression">
      <formula>DE$10="Menu Buat Undangan"</formula>
    </cfRule>
  </conditionalFormatting>
  <conditionalFormatting sqref="DF109">
    <cfRule dxfId="547" priority="541" type="expression">
      <formula>DF$108="Yes"</formula>
    </cfRule>
  </conditionalFormatting>
  <conditionalFormatting sqref="DF111">
    <cfRule dxfId="546" priority="540" type="expression">
      <formula>DF$110="Yes"</formula>
    </cfRule>
  </conditionalFormatting>
  <conditionalFormatting sqref="DF69">
    <cfRule dxfId="545" priority="539" type="expression">
      <formula>DF$68="Yes"</formula>
    </cfRule>
  </conditionalFormatting>
  <conditionalFormatting sqref="DF63">
    <cfRule dxfId="544" priority="538" type="expression">
      <formula>DF$62="Yes"</formula>
    </cfRule>
  </conditionalFormatting>
  <conditionalFormatting sqref="DF1">
    <cfRule dxfId="543" priority="534" type="expression">
      <formula>OR(DF1="",DF1="Unexecuted")</formula>
    </cfRule>
    <cfRule dxfId="542" priority="535" type="expression">
      <formula>DF1="WARNING"</formula>
    </cfRule>
    <cfRule dxfId="541" priority="536" type="expression">
      <formula>DF1=DF4</formula>
    </cfRule>
  </conditionalFormatting>
  <conditionalFormatting sqref="DF1">
    <cfRule dxfId="540" priority="537" type="expression">
      <formula>DF1&lt;&gt;DF4</formula>
    </cfRule>
  </conditionalFormatting>
  <conditionalFormatting sqref="DF1">
    <cfRule dxfId="539" priority="530" type="expression">
      <formula>OR(DF1="",DF1="Unexecuted")</formula>
    </cfRule>
    <cfRule dxfId="538" priority="531" type="expression">
      <formula>DF1="WARNING"</formula>
    </cfRule>
    <cfRule dxfId="537" priority="532" type="expression">
      <formula>DF1=DF4</formula>
    </cfRule>
  </conditionalFormatting>
  <conditionalFormatting sqref="DF1">
    <cfRule dxfId="536" priority="533" type="expression">
      <formula>DF1&lt;&gt;DF4</formula>
    </cfRule>
  </conditionalFormatting>
  <conditionalFormatting sqref="DF1">
    <cfRule dxfId="535" priority="526" type="expression">
      <formula>OR(DF1="",DF1="Unexecuted")</formula>
    </cfRule>
    <cfRule dxfId="534" priority="527" type="expression">
      <formula>DF1="WARNING"</formula>
    </cfRule>
    <cfRule dxfId="533" priority="528" type="expression">
      <formula>DF1=DF4</formula>
    </cfRule>
  </conditionalFormatting>
  <conditionalFormatting sqref="DF1">
    <cfRule dxfId="532" priority="529" type="expression">
      <formula>DF1&lt;&gt;DF4</formula>
    </cfRule>
  </conditionalFormatting>
  <conditionalFormatting sqref="DF1">
    <cfRule dxfId="531" priority="522" type="expression">
      <formula>OR(DF1="",DF1="Unexecuted")</formula>
    </cfRule>
    <cfRule dxfId="530" priority="523" type="expression">
      <formula>DF1="WARNING"</formula>
    </cfRule>
    <cfRule dxfId="529" priority="524" type="expression">
      <formula>DF1=DF4</formula>
    </cfRule>
  </conditionalFormatting>
  <conditionalFormatting sqref="DF1">
    <cfRule dxfId="528" priority="525" type="expression">
      <formula>DF1&lt;&gt;DF4</formula>
    </cfRule>
  </conditionalFormatting>
  <conditionalFormatting sqref="DF97 DF103:DF106 DF56 DF26:DF30 DF35:DF40 DF51:DF54 DF108:DF115 DF32">
    <cfRule dxfId="527" priority="542" type="expression">
      <formula>DF$10="API Register"</formula>
    </cfRule>
  </conditionalFormatting>
  <conditionalFormatting sqref="DF73:DF74 DF77 DF95:DF104">
    <cfRule dxfId="526" priority="543" type="expression">
      <formula>DF$10="Menu Buat Undangan"</formula>
    </cfRule>
  </conditionalFormatting>
  <conditionalFormatting sqref="DF58:DF64 DF66:DF71 DF73:DF74 DF77:DF78 DF95:DF104 DF52:DF53 DF56 DF26:DF30 DF35:DF41 DF108:DF115 DF32:DF33">
    <cfRule dxfId="525" priority="544" type="expression">
      <formula>DF$10="API Generate Inv Link External"</formula>
    </cfRule>
  </conditionalFormatting>
  <conditionalFormatting sqref="DF58:DF64 DF66:DF71 DF73:DF74 DF108:DF111 DF77:DF78 DF95:DF104 DF26:DF30 DF35:DF40 DF55:DF56 DF114:DF115 DF32">
    <cfRule dxfId="524" priority="545" type="expression">
      <formula>DF$10="API Generate Inv Link Normal"</formula>
    </cfRule>
  </conditionalFormatting>
  <conditionalFormatting sqref="DF58:DF64 DF66:DF71 DF26:DF30 DF35:DF41 DF32">
    <cfRule dxfId="523" priority="546" type="expression">
      <formula>DF$10="Menu Buat Undangan"</formula>
    </cfRule>
  </conditionalFormatting>
  <conditionalFormatting sqref="DF112:DF116 DF52:DF53 DF56">
    <cfRule dxfId="522" priority="521" type="expression">
      <formula>DF$12="API Register by Invitation"</formula>
    </cfRule>
  </conditionalFormatting>
  <conditionalFormatting sqref="DF88:DF93 DF80:DF86 DF75:DF76">
    <cfRule dxfId="521" priority="518" type="expression">
      <formula>AND(DF$10="Menu Buat Undangan",DF$73="Edit")</formula>
    </cfRule>
    <cfRule dxfId="520" priority="519" type="expression">
      <formula>AND(DF$10="API Generate Inv Link Normal",DF$73="Edit")</formula>
    </cfRule>
    <cfRule dxfId="519" priority="520" type="expression">
      <formula>AND(DF$10="API Generate Inv Link External",DF$73="Edit")</formula>
    </cfRule>
  </conditionalFormatting>
  <conditionalFormatting sqref="DF43:DF45 DF47:DF49">
    <cfRule dxfId="518" priority="517" type="expression">
      <formula>DF$10="API Generate Inv Link Normal"</formula>
    </cfRule>
  </conditionalFormatting>
  <conditionalFormatting sqref="DF49 DF44">
    <cfRule dxfId="517" priority="515" type="expression">
      <formula>DF$10="Menu Buat Undangan"</formula>
    </cfRule>
    <cfRule dxfId="516" priority="516" type="expression">
      <formula>DF$10="API Generate Inv Link External"</formula>
    </cfRule>
  </conditionalFormatting>
  <conditionalFormatting sqref="DF31">
    <cfRule dxfId="515" priority="508" type="expression">
      <formula>DF$10="API Register"</formula>
    </cfRule>
  </conditionalFormatting>
  <conditionalFormatting sqref="DF31">
    <cfRule dxfId="514" priority="509" type="expression">
      <formula>DF$10="API Generate Inv Link External"</formula>
    </cfRule>
  </conditionalFormatting>
  <conditionalFormatting sqref="DF31">
    <cfRule dxfId="513" priority="510" type="expression">
      <formula>DF$10="API Generate Inv Link Normal"</formula>
    </cfRule>
  </conditionalFormatting>
  <conditionalFormatting sqref="DF31">
    <cfRule dxfId="512" priority="511" type="expression">
      <formula>DF$10="Menu Buat Undangan"</formula>
    </cfRule>
  </conditionalFormatting>
  <conditionalFormatting sqref="DG109">
    <cfRule dxfId="511" priority="502" type="expression">
      <formula>DG$108="Yes"</formula>
    </cfRule>
  </conditionalFormatting>
  <conditionalFormatting sqref="DG111">
    <cfRule dxfId="510" priority="501" type="expression">
      <formula>DG$110="Yes"</formula>
    </cfRule>
  </conditionalFormatting>
  <conditionalFormatting sqref="DG69">
    <cfRule dxfId="509" priority="500" type="expression">
      <formula>DG$68="Yes"</formula>
    </cfRule>
  </conditionalFormatting>
  <conditionalFormatting sqref="DG63">
    <cfRule dxfId="508" priority="499" type="expression">
      <formula>DG$62="Yes"</formula>
    </cfRule>
  </conditionalFormatting>
  <conditionalFormatting sqref="DG1">
    <cfRule dxfId="507" priority="495" type="expression">
      <formula>OR(DG1="",DG1="Unexecuted")</formula>
    </cfRule>
    <cfRule dxfId="506" priority="496" type="expression">
      <formula>DG1="WARNING"</formula>
    </cfRule>
    <cfRule dxfId="505" priority="497" type="expression">
      <formula>DG1=DG4</formula>
    </cfRule>
  </conditionalFormatting>
  <conditionalFormatting sqref="DG1">
    <cfRule dxfId="504" priority="498" type="expression">
      <formula>DG1&lt;&gt;DG4</formula>
    </cfRule>
  </conditionalFormatting>
  <conditionalFormatting sqref="DG1">
    <cfRule dxfId="503" priority="491" type="expression">
      <formula>OR(DG1="",DG1="Unexecuted")</formula>
    </cfRule>
    <cfRule dxfId="502" priority="492" type="expression">
      <formula>DG1="WARNING"</formula>
    </cfRule>
    <cfRule dxfId="501" priority="493" type="expression">
      <formula>DG1=DG4</formula>
    </cfRule>
  </conditionalFormatting>
  <conditionalFormatting sqref="DG1">
    <cfRule dxfId="500" priority="494" type="expression">
      <formula>DG1&lt;&gt;DG4</formula>
    </cfRule>
  </conditionalFormatting>
  <conditionalFormatting sqref="DG1">
    <cfRule dxfId="499" priority="487" type="expression">
      <formula>OR(DG1="",DG1="Unexecuted")</formula>
    </cfRule>
    <cfRule dxfId="498" priority="488" type="expression">
      <formula>DG1="WARNING"</formula>
    </cfRule>
    <cfRule dxfId="497" priority="489" type="expression">
      <formula>DG1=DG4</formula>
    </cfRule>
  </conditionalFormatting>
  <conditionalFormatting sqref="DG1">
    <cfRule dxfId="496" priority="490" type="expression">
      <formula>DG1&lt;&gt;DG4</formula>
    </cfRule>
  </conditionalFormatting>
  <conditionalFormatting sqref="DG1">
    <cfRule dxfId="495" priority="483" type="expression">
      <formula>OR(DG1="",DG1="Unexecuted")</formula>
    </cfRule>
    <cfRule dxfId="494" priority="484" type="expression">
      <formula>DG1="WARNING"</formula>
    </cfRule>
    <cfRule dxfId="493" priority="485" type="expression">
      <formula>DG1=DG4</formula>
    </cfRule>
  </conditionalFormatting>
  <conditionalFormatting sqref="DG1">
    <cfRule dxfId="492" priority="486" type="expression">
      <formula>DG1&lt;&gt;DG4</formula>
    </cfRule>
  </conditionalFormatting>
  <conditionalFormatting sqref="DG97 DG103:DG106 DG56 DG26:DG30 DG35:DG40 DG51:DG54 DG108:DG115 DG32">
    <cfRule dxfId="491" priority="503" type="expression">
      <formula>DG$10="API Register"</formula>
    </cfRule>
  </conditionalFormatting>
  <conditionalFormatting sqref="DG73:DG74 DG77 DG95:DG104">
    <cfRule dxfId="490" priority="504" type="expression">
      <formula>DG$10="Menu Buat Undangan"</formula>
    </cfRule>
  </conditionalFormatting>
  <conditionalFormatting sqref="DG58:DG64 DG66:DG71 DG73:DG74 DG77:DG78 DG95:DG104 DG52:DG53 DG56 DG26:DG30 DG35:DG41 DG108:DG115 DG32:DG33">
    <cfRule dxfId="489" priority="505" type="expression">
      <formula>DG$10="API Generate Inv Link External"</formula>
    </cfRule>
  </conditionalFormatting>
  <conditionalFormatting sqref="DG58:DG64 DG66:DG71 DG73:DG74 DG108:DG111 DG77:DG78 DG95:DG104 DG26:DG30 DG35:DG40 DG55:DG56 DG114:DG115 DG32">
    <cfRule dxfId="488" priority="506" type="expression">
      <formula>DG$10="API Generate Inv Link Normal"</formula>
    </cfRule>
  </conditionalFormatting>
  <conditionalFormatting sqref="DG58:DG64 DG66:DG71 DG26:DG30 DG35:DG41 DG32">
    <cfRule dxfId="487" priority="507" type="expression">
      <formula>DG$10="Menu Buat Undangan"</formula>
    </cfRule>
  </conditionalFormatting>
  <conditionalFormatting sqref="DG112:DG116 DG52:DG53 DG56">
    <cfRule dxfId="486" priority="482" type="expression">
      <formula>DG$12="API Register by Invitation"</formula>
    </cfRule>
  </conditionalFormatting>
  <conditionalFormatting sqref="DG88:DG93 DG80:DG86 DG75:DG76">
    <cfRule dxfId="485" priority="479" type="expression">
      <formula>AND(DG$10="Menu Buat Undangan",DG$73="Edit")</formula>
    </cfRule>
    <cfRule dxfId="484" priority="480" type="expression">
      <formula>AND(DG$10="API Generate Inv Link Normal",DG$73="Edit")</formula>
    </cfRule>
    <cfRule dxfId="483" priority="481" type="expression">
      <formula>AND(DG$10="API Generate Inv Link External",DG$73="Edit")</formula>
    </cfRule>
  </conditionalFormatting>
  <conditionalFormatting sqref="DG43:DG49">
    <cfRule dxfId="482" priority="478" type="expression">
      <formula>DG$10="API Generate Inv Link Normal"</formula>
    </cfRule>
  </conditionalFormatting>
  <conditionalFormatting sqref="DG49 DG46 DG44">
    <cfRule dxfId="481" priority="476" type="expression">
      <formula>DG$10="Menu Buat Undangan"</formula>
    </cfRule>
    <cfRule dxfId="480" priority="477" type="expression">
      <formula>DG$10="API Generate Inv Link External"</formula>
    </cfRule>
  </conditionalFormatting>
  <conditionalFormatting sqref="DG31">
    <cfRule dxfId="479" priority="469" type="expression">
      <formula>DG$10="API Register"</formula>
    </cfRule>
  </conditionalFormatting>
  <conditionalFormatting sqref="DG31">
    <cfRule dxfId="478" priority="470" type="expression">
      <formula>DG$10="API Generate Inv Link External"</formula>
    </cfRule>
  </conditionalFormatting>
  <conditionalFormatting sqref="DG31">
    <cfRule dxfId="477" priority="471" type="expression">
      <formula>DG$10="API Generate Inv Link Normal"</formula>
    </cfRule>
  </conditionalFormatting>
  <conditionalFormatting sqref="DG31">
    <cfRule dxfId="476" priority="472" type="expression">
      <formula>DG$10="Menu Buat Undangan"</formula>
    </cfRule>
  </conditionalFormatting>
  <conditionalFormatting sqref="DH109">
    <cfRule dxfId="475" priority="463" type="expression">
      <formula>DH$108="Yes"</formula>
    </cfRule>
  </conditionalFormatting>
  <conditionalFormatting sqref="DH111">
    <cfRule dxfId="474" priority="462" type="expression">
      <formula>DH$110="Yes"</formula>
    </cfRule>
  </conditionalFormatting>
  <conditionalFormatting sqref="DH69">
    <cfRule dxfId="473" priority="461" type="expression">
      <formula>DH$68="Yes"</formula>
    </cfRule>
  </conditionalFormatting>
  <conditionalFormatting sqref="DH63">
    <cfRule dxfId="472" priority="460" type="expression">
      <formula>DH$62="Yes"</formula>
    </cfRule>
  </conditionalFormatting>
  <conditionalFormatting sqref="DH1">
    <cfRule dxfId="471" priority="456" type="expression">
      <formula>OR(DH1="",DH1="Unexecuted")</formula>
    </cfRule>
    <cfRule dxfId="470" priority="457" type="expression">
      <formula>DH1="WARNING"</formula>
    </cfRule>
    <cfRule dxfId="469" priority="458" type="expression">
      <formula>DH1=DH4</formula>
    </cfRule>
  </conditionalFormatting>
  <conditionalFormatting sqref="DH1">
    <cfRule dxfId="468" priority="459" type="expression">
      <formula>DH1&lt;&gt;DH4</formula>
    </cfRule>
  </conditionalFormatting>
  <conditionalFormatting sqref="DH1">
    <cfRule dxfId="467" priority="452" type="expression">
      <formula>OR(DH1="",DH1="Unexecuted")</formula>
    </cfRule>
    <cfRule dxfId="466" priority="453" type="expression">
      <formula>DH1="WARNING"</formula>
    </cfRule>
    <cfRule dxfId="465" priority="454" type="expression">
      <formula>DH1=DH4</formula>
    </cfRule>
  </conditionalFormatting>
  <conditionalFormatting sqref="DH1">
    <cfRule dxfId="464" priority="455" type="expression">
      <formula>DH1&lt;&gt;DH4</formula>
    </cfRule>
  </conditionalFormatting>
  <conditionalFormatting sqref="DH1">
    <cfRule dxfId="463" priority="448" type="expression">
      <formula>OR(DH1="",DH1="Unexecuted")</formula>
    </cfRule>
    <cfRule dxfId="462" priority="449" type="expression">
      <formula>DH1="WARNING"</formula>
    </cfRule>
    <cfRule dxfId="461" priority="450" type="expression">
      <formula>DH1=DH4</formula>
    </cfRule>
  </conditionalFormatting>
  <conditionalFormatting sqref="DH1">
    <cfRule dxfId="460" priority="451" type="expression">
      <formula>DH1&lt;&gt;DH4</formula>
    </cfRule>
  </conditionalFormatting>
  <conditionalFormatting sqref="DH1">
    <cfRule dxfId="459" priority="444" type="expression">
      <formula>OR(DH1="",DH1="Unexecuted")</formula>
    </cfRule>
    <cfRule dxfId="458" priority="445" type="expression">
      <formula>DH1="WARNING"</formula>
    </cfRule>
    <cfRule dxfId="457" priority="446" type="expression">
      <formula>DH1=DH4</formula>
    </cfRule>
  </conditionalFormatting>
  <conditionalFormatting sqref="DH1">
    <cfRule dxfId="456" priority="447" type="expression">
      <formula>DH1&lt;&gt;DH4</formula>
    </cfRule>
  </conditionalFormatting>
  <conditionalFormatting sqref="DH97 DH103:DH106 DH56 DH26:DH30 DH35:DH40 DH51:DH54 DH108:DH115 DH32">
    <cfRule dxfId="455" priority="464" type="expression">
      <formula>DH$10="API Register"</formula>
    </cfRule>
  </conditionalFormatting>
  <conditionalFormatting sqref="DH73:DH74 DH77 DH95:DH104">
    <cfRule dxfId="454" priority="465" type="expression">
      <formula>DH$10="Menu Buat Undangan"</formula>
    </cfRule>
  </conditionalFormatting>
  <conditionalFormatting sqref="DH58:DH64 DH66:DH71 DH73:DH74 DH77:DH78 DH95:DH104 DH52:DH53 DH56 DH26:DH30 DH35:DH41 DH108:DH115 DH32:DH33">
    <cfRule dxfId="453" priority="466" type="expression">
      <formula>DH$10="API Generate Inv Link External"</formula>
    </cfRule>
  </conditionalFormatting>
  <conditionalFormatting sqref="DH58:DH64 DH66:DH71 DH73:DH74 DH108:DH111 DH77:DH78 DH95:DH104 DH26:DH30 DH35:DH40 DH55:DH56 DH114:DH115 DH32">
    <cfRule dxfId="452" priority="467" type="expression">
      <formula>DH$10="API Generate Inv Link Normal"</formula>
    </cfRule>
  </conditionalFormatting>
  <conditionalFormatting sqref="DH58:DH64 DH66:DH71 DH26:DH30 DH35:DH41 DH32">
    <cfRule dxfId="451" priority="468" type="expression">
      <formula>DH$10="Menu Buat Undangan"</formula>
    </cfRule>
  </conditionalFormatting>
  <conditionalFormatting sqref="DH112:DH116 DH52:DH53 DH56">
    <cfRule dxfId="450" priority="443" type="expression">
      <formula>DH$12="API Register by Invitation"</formula>
    </cfRule>
  </conditionalFormatting>
  <conditionalFormatting sqref="DH88:DH93 DH80:DH86 DH75:DH76">
    <cfRule dxfId="449" priority="440" type="expression">
      <formula>AND(DH$10="Menu Buat Undangan",DH$73="Edit")</formula>
    </cfRule>
    <cfRule dxfId="448" priority="441" type="expression">
      <formula>AND(DH$10="API Generate Inv Link Normal",DH$73="Edit")</formula>
    </cfRule>
    <cfRule dxfId="447" priority="442" type="expression">
      <formula>AND(DH$10="API Generate Inv Link External",DH$73="Edit")</formula>
    </cfRule>
  </conditionalFormatting>
  <conditionalFormatting sqref="DH43:DH49">
    <cfRule dxfId="446" priority="439" type="expression">
      <formula>DH$10="API Generate Inv Link Normal"</formula>
    </cfRule>
  </conditionalFormatting>
  <conditionalFormatting sqref="DH49 DH46 DH44">
    <cfRule dxfId="445" priority="437" type="expression">
      <formula>DH$10="Menu Buat Undangan"</formula>
    </cfRule>
    <cfRule dxfId="444" priority="438" type="expression">
      <formula>DH$10="API Generate Inv Link External"</formula>
    </cfRule>
  </conditionalFormatting>
  <conditionalFormatting sqref="DH31">
    <cfRule dxfId="443" priority="430" type="expression">
      <formula>DH$10="API Register"</formula>
    </cfRule>
  </conditionalFormatting>
  <conditionalFormatting sqref="DH31">
    <cfRule dxfId="442" priority="431" type="expression">
      <formula>DH$10="API Generate Inv Link External"</formula>
    </cfRule>
  </conditionalFormatting>
  <conditionalFormatting sqref="DH31">
    <cfRule dxfId="441" priority="432" type="expression">
      <formula>DH$10="API Generate Inv Link Normal"</formula>
    </cfRule>
  </conditionalFormatting>
  <conditionalFormatting sqref="DH31">
    <cfRule dxfId="440" priority="433" type="expression">
      <formula>DH$10="Menu Buat Undangan"</formula>
    </cfRule>
  </conditionalFormatting>
  <conditionalFormatting sqref="DI109">
    <cfRule dxfId="439" priority="424" type="expression">
      <formula>DI$108="Yes"</formula>
    </cfRule>
  </conditionalFormatting>
  <conditionalFormatting sqref="DI111">
    <cfRule dxfId="438" priority="423" type="expression">
      <formula>DI$110="Yes"</formula>
    </cfRule>
  </conditionalFormatting>
  <conditionalFormatting sqref="DI69">
    <cfRule dxfId="437" priority="422" type="expression">
      <formula>DI$68="Yes"</formula>
    </cfRule>
  </conditionalFormatting>
  <conditionalFormatting sqref="DI63">
    <cfRule dxfId="436" priority="421" type="expression">
      <formula>DI$62="Yes"</formula>
    </cfRule>
  </conditionalFormatting>
  <conditionalFormatting sqref="DI1">
    <cfRule dxfId="435" priority="417" type="expression">
      <formula>OR(DI1="",DI1="Unexecuted")</formula>
    </cfRule>
    <cfRule dxfId="434" priority="418" type="expression">
      <formula>DI1="WARNING"</formula>
    </cfRule>
    <cfRule dxfId="433" priority="419" type="expression">
      <formula>DI1=DI4</formula>
    </cfRule>
  </conditionalFormatting>
  <conditionalFormatting sqref="DI1">
    <cfRule dxfId="432" priority="420" type="expression">
      <formula>DI1&lt;&gt;DI4</formula>
    </cfRule>
  </conditionalFormatting>
  <conditionalFormatting sqref="DI1">
    <cfRule dxfId="431" priority="413" type="expression">
      <formula>OR(DI1="",DI1="Unexecuted")</formula>
    </cfRule>
    <cfRule dxfId="430" priority="414" type="expression">
      <formula>DI1="WARNING"</formula>
    </cfRule>
    <cfRule dxfId="429" priority="415" type="expression">
      <formula>DI1=DI4</formula>
    </cfRule>
  </conditionalFormatting>
  <conditionalFormatting sqref="DI1">
    <cfRule dxfId="428" priority="416" type="expression">
      <formula>DI1&lt;&gt;DI4</formula>
    </cfRule>
  </conditionalFormatting>
  <conditionalFormatting sqref="DI1">
    <cfRule dxfId="427" priority="409" type="expression">
      <formula>OR(DI1="",DI1="Unexecuted")</formula>
    </cfRule>
    <cfRule dxfId="426" priority="410" type="expression">
      <formula>DI1="WARNING"</formula>
    </cfRule>
    <cfRule dxfId="425" priority="411" type="expression">
      <formula>DI1=DI4</formula>
    </cfRule>
  </conditionalFormatting>
  <conditionalFormatting sqref="DI1">
    <cfRule dxfId="424" priority="412" type="expression">
      <formula>DI1&lt;&gt;DI4</formula>
    </cfRule>
  </conditionalFormatting>
  <conditionalFormatting sqref="DI1">
    <cfRule dxfId="423" priority="405" type="expression">
      <formula>OR(DI1="",DI1="Unexecuted")</formula>
    </cfRule>
    <cfRule dxfId="422" priority="406" type="expression">
      <formula>DI1="WARNING"</formula>
    </cfRule>
    <cfRule dxfId="421" priority="407" type="expression">
      <formula>DI1=DI4</formula>
    </cfRule>
  </conditionalFormatting>
  <conditionalFormatting sqref="DI1">
    <cfRule dxfId="420" priority="408" type="expression">
      <formula>DI1&lt;&gt;DI4</formula>
    </cfRule>
  </conditionalFormatting>
  <conditionalFormatting sqref="DI97 DI103:DI106 DI56 DI26:DI30 DI35:DI40 DI51:DI54 DI108:DI115 DI32">
    <cfRule dxfId="419" priority="425" type="expression">
      <formula>DI$10="API Register"</formula>
    </cfRule>
  </conditionalFormatting>
  <conditionalFormatting sqref="DI73:DI74 DI77 DI95:DI104">
    <cfRule dxfId="418" priority="426" type="expression">
      <formula>DI$10="Menu Buat Undangan"</formula>
    </cfRule>
  </conditionalFormatting>
  <conditionalFormatting sqref="DI58:DI64 DI66:DI71 DI73:DI74 DI77:DI78 DI95:DI104 DI52:DI53 DI56 DI26:DI30 DI35:DI41 DI108:DI115 DI32:DI33">
    <cfRule dxfId="417" priority="427" type="expression">
      <formula>DI$10="API Generate Inv Link External"</formula>
    </cfRule>
  </conditionalFormatting>
  <conditionalFormatting sqref="DI58:DI64 DI66:DI71 DI73:DI74 DI108:DI111 DI77:DI78 DI95:DI104 DI26:DI30 DI35:DI40 DI55:DI56 DI114:DI115 DI32">
    <cfRule dxfId="416" priority="428" type="expression">
      <formula>DI$10="API Generate Inv Link Normal"</formula>
    </cfRule>
  </conditionalFormatting>
  <conditionalFormatting sqref="DI58:DI64 DI66:DI71 DI26:DI30 DI35:DI41 DI32">
    <cfRule dxfId="415" priority="429" type="expression">
      <formula>DI$10="Menu Buat Undangan"</formula>
    </cfRule>
  </conditionalFormatting>
  <conditionalFormatting sqref="DI112:DI116 DI52:DI53 DI56">
    <cfRule dxfId="414" priority="404" type="expression">
      <formula>DI$12="API Register by Invitation"</formula>
    </cfRule>
  </conditionalFormatting>
  <conditionalFormatting sqref="DI88:DI93 DI80:DI86 DI75:DI76">
    <cfRule dxfId="413" priority="401" type="expression">
      <formula>AND(DI$10="Menu Buat Undangan",DI$73="Edit")</formula>
    </cfRule>
    <cfRule dxfId="412" priority="402" type="expression">
      <formula>AND(DI$10="API Generate Inv Link Normal",DI$73="Edit")</formula>
    </cfRule>
    <cfRule dxfId="411" priority="403" type="expression">
      <formula>AND(DI$10="API Generate Inv Link External",DI$73="Edit")</formula>
    </cfRule>
  </conditionalFormatting>
  <conditionalFormatting sqref="DI43:DI49">
    <cfRule dxfId="410" priority="400" type="expression">
      <formula>DI$10="API Generate Inv Link Normal"</formula>
    </cfRule>
  </conditionalFormatting>
  <conditionalFormatting sqref="DI49 DI46 DI44">
    <cfRule dxfId="409" priority="398" type="expression">
      <formula>DI$10="Menu Buat Undangan"</formula>
    </cfRule>
    <cfRule dxfId="408" priority="399" type="expression">
      <formula>DI$10="API Generate Inv Link External"</formula>
    </cfRule>
  </conditionalFormatting>
  <conditionalFormatting sqref="DI31">
    <cfRule dxfId="407" priority="391" type="expression">
      <formula>DI$10="API Register"</formula>
    </cfRule>
  </conditionalFormatting>
  <conditionalFormatting sqref="DI31">
    <cfRule dxfId="406" priority="392" type="expression">
      <formula>DI$10="API Generate Inv Link External"</formula>
    </cfRule>
  </conditionalFormatting>
  <conditionalFormatting sqref="DI31">
    <cfRule dxfId="405" priority="393" type="expression">
      <formula>DI$10="API Generate Inv Link Normal"</formula>
    </cfRule>
  </conditionalFormatting>
  <conditionalFormatting sqref="DI31">
    <cfRule dxfId="404" priority="394" type="expression">
      <formula>DI$10="Menu Buat Undangan"</formula>
    </cfRule>
  </conditionalFormatting>
  <conditionalFormatting sqref="DF46">
    <cfRule dxfId="403" priority="390" type="expression">
      <formula>DF$10="API Generate Inv Link Normal"</formula>
    </cfRule>
  </conditionalFormatting>
  <conditionalFormatting sqref="DF46">
    <cfRule dxfId="402" priority="388" type="expression">
      <formula>DF$10="Menu Buat Undangan"</formula>
    </cfRule>
    <cfRule dxfId="401" priority="389" type="expression">
      <formula>DF$10="API Generate Inv Link External"</formula>
    </cfRule>
  </conditionalFormatting>
  <conditionalFormatting sqref="DE46">
    <cfRule dxfId="400" priority="387" type="expression">
      <formula>DE$10="API Generate Inv Link Normal"</formula>
    </cfRule>
  </conditionalFormatting>
  <conditionalFormatting sqref="DE46">
    <cfRule dxfId="399" priority="385" type="expression">
      <formula>DE$10="Menu Buat Undangan"</formula>
    </cfRule>
    <cfRule dxfId="398" priority="386" type="expression">
      <formula>DE$10="API Generate Inv Link External"</formula>
    </cfRule>
  </conditionalFormatting>
  <conditionalFormatting sqref="DD46">
    <cfRule dxfId="397" priority="384" type="expression">
      <formula>DD$10="API Generate Inv Link Normal"</formula>
    </cfRule>
  </conditionalFormatting>
  <conditionalFormatting sqref="DD46">
    <cfRule dxfId="396" priority="382" type="expression">
      <formula>DD$10="Menu Buat Undangan"</formula>
    </cfRule>
    <cfRule dxfId="395" priority="383" type="expression">
      <formula>DD$10="API Generate Inv Link External"</formula>
    </cfRule>
  </conditionalFormatting>
  <conditionalFormatting sqref="DC46">
    <cfRule dxfId="394" priority="381" type="expression">
      <formula>DC$10="API Generate Inv Link Normal"</formula>
    </cfRule>
  </conditionalFormatting>
  <conditionalFormatting sqref="DC46">
    <cfRule dxfId="393" priority="379" type="expression">
      <formula>DC$10="Menu Buat Undangan"</formula>
    </cfRule>
    <cfRule dxfId="392" priority="380" type="expression">
      <formula>DC$10="API Generate Inv Link External"</formula>
    </cfRule>
  </conditionalFormatting>
  <conditionalFormatting sqref="DB46">
    <cfRule dxfId="391" priority="378" type="expression">
      <formula>DB$10="API Generate Inv Link Normal"</formula>
    </cfRule>
  </conditionalFormatting>
  <conditionalFormatting sqref="DB46">
    <cfRule dxfId="390" priority="376" type="expression">
      <formula>DB$10="Menu Buat Undangan"</formula>
    </cfRule>
    <cfRule dxfId="389" priority="377" type="expression">
      <formula>DB$10="API Generate Inv Link External"</formula>
    </cfRule>
  </conditionalFormatting>
  <conditionalFormatting sqref="DB41">
    <cfRule dxfId="388" priority="374" type="expression">
      <formula>DB$10="API Generate Inv Link External"</formula>
    </cfRule>
  </conditionalFormatting>
  <conditionalFormatting sqref="DB41">
    <cfRule dxfId="387" priority="375" type="expression">
      <formula>DB$10="Menu Buat Undangan"</formula>
    </cfRule>
  </conditionalFormatting>
  <conditionalFormatting sqref="DB44">
    <cfRule dxfId="386" priority="373" type="expression">
      <formula>DB$10="API Generate Inv Link Normal"</formula>
    </cfRule>
  </conditionalFormatting>
  <conditionalFormatting sqref="DB44">
    <cfRule dxfId="385" priority="371" type="expression">
      <formula>DB$10="Menu Buat Undangan"</formula>
    </cfRule>
    <cfRule dxfId="384" priority="372" type="expression">
      <formula>DB$10="API Generate Inv Link External"</formula>
    </cfRule>
  </conditionalFormatting>
  <conditionalFormatting sqref="DJ109">
    <cfRule dxfId="383" priority="365" type="expression">
      <formula>DJ$108="Yes"</formula>
    </cfRule>
  </conditionalFormatting>
  <conditionalFormatting sqref="DJ111">
    <cfRule dxfId="382" priority="364" type="expression">
      <formula>DJ$110="Yes"</formula>
    </cfRule>
  </conditionalFormatting>
  <conditionalFormatting sqref="DJ69">
    <cfRule dxfId="381" priority="363" type="expression">
      <formula>DJ$68="Yes"</formula>
    </cfRule>
  </conditionalFormatting>
  <conditionalFormatting sqref="DJ63">
    <cfRule dxfId="380" priority="362" type="expression">
      <formula>DJ$62="Yes"</formula>
    </cfRule>
  </conditionalFormatting>
  <conditionalFormatting sqref="DJ1">
    <cfRule dxfId="379" priority="358" type="expression">
      <formula>OR(DJ1="",DJ1="Unexecuted")</formula>
    </cfRule>
    <cfRule dxfId="378" priority="359" type="expression">
      <formula>DJ1="WARNING"</formula>
    </cfRule>
    <cfRule dxfId="377" priority="360" type="expression">
      <formula>DJ1=DJ4</formula>
    </cfRule>
  </conditionalFormatting>
  <conditionalFormatting sqref="DJ1">
    <cfRule dxfId="376" priority="361" type="expression">
      <formula>DJ1&lt;&gt;DJ4</formula>
    </cfRule>
  </conditionalFormatting>
  <conditionalFormatting sqref="DJ1">
    <cfRule dxfId="375" priority="354" type="expression">
      <formula>OR(DJ1="",DJ1="Unexecuted")</formula>
    </cfRule>
    <cfRule dxfId="374" priority="355" type="expression">
      <formula>DJ1="WARNING"</formula>
    </cfRule>
    <cfRule dxfId="373" priority="356" type="expression">
      <formula>DJ1=DJ4</formula>
    </cfRule>
  </conditionalFormatting>
  <conditionalFormatting sqref="DJ1">
    <cfRule dxfId="372" priority="357" type="expression">
      <formula>DJ1&lt;&gt;DJ4</formula>
    </cfRule>
  </conditionalFormatting>
  <conditionalFormatting sqref="DJ1">
    <cfRule dxfId="371" priority="350" type="expression">
      <formula>OR(DJ1="",DJ1="Unexecuted")</formula>
    </cfRule>
    <cfRule dxfId="370" priority="351" type="expression">
      <formula>DJ1="WARNING"</formula>
    </cfRule>
    <cfRule dxfId="369" priority="352" type="expression">
      <formula>DJ1=DJ4</formula>
    </cfRule>
  </conditionalFormatting>
  <conditionalFormatting sqref="DJ1">
    <cfRule dxfId="368" priority="353" type="expression">
      <formula>DJ1&lt;&gt;DJ4</formula>
    </cfRule>
  </conditionalFormatting>
  <conditionalFormatting sqref="DJ1">
    <cfRule dxfId="367" priority="346" type="expression">
      <formula>OR(DJ1="",DJ1="Unexecuted")</formula>
    </cfRule>
    <cfRule dxfId="366" priority="347" type="expression">
      <formula>DJ1="WARNING"</formula>
    </cfRule>
    <cfRule dxfId="365" priority="348" type="expression">
      <formula>DJ1=DJ4</formula>
    </cfRule>
  </conditionalFormatting>
  <conditionalFormatting sqref="DJ1">
    <cfRule dxfId="364" priority="349" type="expression">
      <formula>DJ1&lt;&gt;DJ4</formula>
    </cfRule>
  </conditionalFormatting>
  <conditionalFormatting sqref="DJ97 DJ103:DJ106 DJ56 DJ26:DJ30 DJ35:DJ40 DJ51:DJ54 DJ108:DJ115 DJ32">
    <cfRule dxfId="363" priority="366" type="expression">
      <formula>DJ$10="API Register"</formula>
    </cfRule>
  </conditionalFormatting>
  <conditionalFormatting sqref="DJ73:DJ74 DJ77 DJ95:DJ104">
    <cfRule dxfId="362" priority="367" type="expression">
      <formula>DJ$10="Menu Buat Undangan"</formula>
    </cfRule>
  </conditionalFormatting>
  <conditionalFormatting sqref="DJ58:DJ64 DJ66:DJ71 DJ73:DJ74 DJ77:DJ78 DJ95:DJ104 DJ52:DJ53 DJ56 DJ26:DJ30 DJ35:DJ41 DJ108:DJ115 DJ32:DJ33">
    <cfRule dxfId="361" priority="368" type="expression">
      <formula>DJ$10="API Generate Inv Link External"</formula>
    </cfRule>
  </conditionalFormatting>
  <conditionalFormatting sqref="DJ58:DJ64 DJ66:DJ71 DJ73:DJ74 DJ108:DJ111 DJ77:DJ78 DJ95:DJ104 DJ26:DJ30 DJ35:DJ40 DJ55:DJ56 DJ114:DJ115 DJ32">
    <cfRule dxfId="360" priority="369" type="expression">
      <formula>DJ$10="API Generate Inv Link Normal"</formula>
    </cfRule>
  </conditionalFormatting>
  <conditionalFormatting sqref="DJ58:DJ64 DJ66:DJ71 DJ26:DJ30 DJ35:DJ41 DJ32">
    <cfRule dxfId="359" priority="370" type="expression">
      <formula>DJ$10="Menu Buat Undangan"</formula>
    </cfRule>
  </conditionalFormatting>
  <conditionalFormatting sqref="DJ112:DJ116 DJ52:DJ53 DJ56">
    <cfRule dxfId="358" priority="345" type="expression">
      <formula>DJ$12="API Register by Invitation"</formula>
    </cfRule>
  </conditionalFormatting>
  <conditionalFormatting sqref="DJ88:DJ93 DJ80:DJ86 DJ75:DJ76">
    <cfRule dxfId="357" priority="342" type="expression">
      <formula>AND(DJ$10="Menu Buat Undangan",DJ$73="Edit")</formula>
    </cfRule>
    <cfRule dxfId="356" priority="343" type="expression">
      <formula>AND(DJ$10="API Generate Inv Link Normal",DJ$73="Edit")</formula>
    </cfRule>
    <cfRule dxfId="355" priority="344" type="expression">
      <formula>AND(DJ$10="API Generate Inv Link External",DJ$73="Edit")</formula>
    </cfRule>
  </conditionalFormatting>
  <conditionalFormatting sqref="DJ43:DJ49">
    <cfRule dxfId="354" priority="341" type="expression">
      <formula>DJ$10="API Generate Inv Link Normal"</formula>
    </cfRule>
  </conditionalFormatting>
  <conditionalFormatting sqref="DJ49 DJ46 DJ44">
    <cfRule dxfId="353" priority="339" type="expression">
      <formula>DJ$10="Menu Buat Undangan"</formula>
    </cfRule>
    <cfRule dxfId="352" priority="340" type="expression">
      <formula>DJ$10="API Generate Inv Link External"</formula>
    </cfRule>
  </conditionalFormatting>
  <conditionalFormatting sqref="DJ31">
    <cfRule dxfId="351" priority="332" type="expression">
      <formula>DJ$10="API Register"</formula>
    </cfRule>
  </conditionalFormatting>
  <conditionalFormatting sqref="DJ31">
    <cfRule dxfId="350" priority="333" type="expression">
      <formula>DJ$10="API Generate Inv Link External"</formula>
    </cfRule>
  </conditionalFormatting>
  <conditionalFormatting sqref="DJ31">
    <cfRule dxfId="349" priority="334" type="expression">
      <formula>DJ$10="API Generate Inv Link Normal"</formula>
    </cfRule>
  </conditionalFormatting>
  <conditionalFormatting sqref="DJ31">
    <cfRule dxfId="348" priority="335" type="expression">
      <formula>DJ$10="Menu Buat Undangan"</formula>
    </cfRule>
  </conditionalFormatting>
  <conditionalFormatting sqref="DK109">
    <cfRule dxfId="347" priority="326" type="expression">
      <formula>DK$108="Yes"</formula>
    </cfRule>
  </conditionalFormatting>
  <conditionalFormatting sqref="DK111">
    <cfRule dxfId="346" priority="325" type="expression">
      <formula>DK$110="Yes"</formula>
    </cfRule>
  </conditionalFormatting>
  <conditionalFormatting sqref="DK69">
    <cfRule dxfId="345" priority="324" type="expression">
      <formula>DK$68="Yes"</formula>
    </cfRule>
  </conditionalFormatting>
  <conditionalFormatting sqref="DK63">
    <cfRule dxfId="344" priority="323" type="expression">
      <formula>DK$62="Yes"</formula>
    </cfRule>
  </conditionalFormatting>
  <conditionalFormatting sqref="DK1">
    <cfRule dxfId="343" priority="319" type="expression">
      <formula>OR(DK1="",DK1="Unexecuted")</formula>
    </cfRule>
    <cfRule dxfId="342" priority="320" type="expression">
      <formula>DK1="WARNING"</formula>
    </cfRule>
    <cfRule dxfId="341" priority="321" type="expression">
      <formula>DK1=DK4</formula>
    </cfRule>
  </conditionalFormatting>
  <conditionalFormatting sqref="DK1">
    <cfRule dxfId="340" priority="322" type="expression">
      <formula>DK1&lt;&gt;DK4</formula>
    </cfRule>
  </conditionalFormatting>
  <conditionalFormatting sqref="DK1">
    <cfRule dxfId="339" priority="315" type="expression">
      <formula>OR(DK1="",DK1="Unexecuted")</formula>
    </cfRule>
    <cfRule dxfId="338" priority="316" type="expression">
      <formula>DK1="WARNING"</formula>
    </cfRule>
    <cfRule dxfId="337" priority="317" type="expression">
      <formula>DK1=DK4</formula>
    </cfRule>
  </conditionalFormatting>
  <conditionalFormatting sqref="DK1">
    <cfRule dxfId="336" priority="318" type="expression">
      <formula>DK1&lt;&gt;DK4</formula>
    </cfRule>
  </conditionalFormatting>
  <conditionalFormatting sqref="DK1">
    <cfRule dxfId="335" priority="311" type="expression">
      <formula>OR(DK1="",DK1="Unexecuted")</formula>
    </cfRule>
    <cfRule dxfId="334" priority="312" type="expression">
      <formula>DK1="WARNING"</formula>
    </cfRule>
    <cfRule dxfId="333" priority="313" type="expression">
      <formula>DK1=DK4</formula>
    </cfRule>
  </conditionalFormatting>
  <conditionalFormatting sqref="DK1">
    <cfRule dxfId="332" priority="314" type="expression">
      <formula>DK1&lt;&gt;DK4</formula>
    </cfRule>
  </conditionalFormatting>
  <conditionalFormatting sqref="DK1">
    <cfRule dxfId="331" priority="307" type="expression">
      <formula>OR(DK1="",DK1="Unexecuted")</formula>
    </cfRule>
    <cfRule dxfId="330" priority="308" type="expression">
      <formula>DK1="WARNING"</formula>
    </cfRule>
    <cfRule dxfId="329" priority="309" type="expression">
      <formula>DK1=DK4</formula>
    </cfRule>
  </conditionalFormatting>
  <conditionalFormatting sqref="DK1">
    <cfRule dxfId="328" priority="310" type="expression">
      <formula>DK1&lt;&gt;DK4</formula>
    </cfRule>
  </conditionalFormatting>
  <conditionalFormatting sqref="DK97 DK103:DK106 DK56 DK26:DK30 DK35:DK40 DK51:DK54 DK108:DK115 DK32">
    <cfRule dxfId="327" priority="327" type="expression">
      <formula>DK$10="API Register"</formula>
    </cfRule>
  </conditionalFormatting>
  <conditionalFormatting sqref="DK73:DK74 DK77 DK95:DK104">
    <cfRule dxfId="326" priority="328" type="expression">
      <formula>DK$10="Menu Buat Undangan"</formula>
    </cfRule>
  </conditionalFormatting>
  <conditionalFormatting sqref="DK58:DK64 DK66:DK71 DK73:DK74 DK77:DK78 DK95:DK104 DK52:DK53 DK56 DK26:DK30 DK35:DK41 DK108:DK115 DK32:DK33">
    <cfRule dxfId="325" priority="329" type="expression">
      <formula>DK$10="API Generate Inv Link External"</formula>
    </cfRule>
  </conditionalFormatting>
  <conditionalFormatting sqref="DK58:DK64 DK66:DK71 DK73:DK74 DK108:DK111 DK77:DK78 DK95:DK104 DK26:DK30 DK35:DK40 DK55:DK56 DK114:DK115 DK32">
    <cfRule dxfId="324" priority="330" type="expression">
      <formula>DK$10="API Generate Inv Link Normal"</formula>
    </cfRule>
  </conditionalFormatting>
  <conditionalFormatting sqref="DK58:DK64 DK66:DK71 DK26:DK30 DK35:DK41 DK32">
    <cfRule dxfId="323" priority="331" type="expression">
      <formula>DK$10="Menu Buat Undangan"</formula>
    </cfRule>
  </conditionalFormatting>
  <conditionalFormatting sqref="DK112:DK116 DK52:DK53 DK56">
    <cfRule dxfId="322" priority="306" type="expression">
      <formula>DK$12="API Register by Invitation"</formula>
    </cfRule>
  </conditionalFormatting>
  <conditionalFormatting sqref="DK88:DK93 DK80:DK86 DK75:DK76">
    <cfRule dxfId="321" priority="303" type="expression">
      <formula>AND(DK$10="Menu Buat Undangan",DK$73="Edit")</formula>
    </cfRule>
    <cfRule dxfId="320" priority="304" type="expression">
      <formula>AND(DK$10="API Generate Inv Link Normal",DK$73="Edit")</formula>
    </cfRule>
    <cfRule dxfId="319" priority="305" type="expression">
      <formula>AND(DK$10="API Generate Inv Link External",DK$73="Edit")</formula>
    </cfRule>
  </conditionalFormatting>
  <conditionalFormatting sqref="DK43 DK45:DK49">
    <cfRule dxfId="318" priority="302" type="expression">
      <formula>DK$10="API Generate Inv Link Normal"</formula>
    </cfRule>
  </conditionalFormatting>
  <conditionalFormatting sqref="DK49 DK46">
    <cfRule dxfId="317" priority="300" type="expression">
      <formula>DK$10="Menu Buat Undangan"</formula>
    </cfRule>
    <cfRule dxfId="316" priority="301" type="expression">
      <formula>DK$10="API Generate Inv Link External"</formula>
    </cfRule>
  </conditionalFormatting>
  <conditionalFormatting sqref="DK31">
    <cfRule dxfId="315" priority="293" type="expression">
      <formula>DK$10="API Register"</formula>
    </cfRule>
  </conditionalFormatting>
  <conditionalFormatting sqref="DK31">
    <cfRule dxfId="314" priority="294" type="expression">
      <formula>DK$10="API Generate Inv Link External"</formula>
    </cfRule>
  </conditionalFormatting>
  <conditionalFormatting sqref="DK31">
    <cfRule dxfId="313" priority="295" type="expression">
      <formula>DK$10="API Generate Inv Link Normal"</formula>
    </cfRule>
  </conditionalFormatting>
  <conditionalFormatting sqref="DK31">
    <cfRule dxfId="312" priority="296" type="expression">
      <formula>DK$10="Menu Buat Undangan"</formula>
    </cfRule>
  </conditionalFormatting>
  <conditionalFormatting sqref="DK44">
    <cfRule dxfId="311" priority="292" type="expression">
      <formula>DK$10="API Generate Inv Link Normal"</formula>
    </cfRule>
  </conditionalFormatting>
  <conditionalFormatting sqref="DK44">
    <cfRule dxfId="310" priority="290" type="expression">
      <formula>DK$10="Menu Buat Undangan"</formula>
    </cfRule>
    <cfRule dxfId="309" priority="291" type="expression">
      <formula>DK$10="API Generate Inv Link External"</formula>
    </cfRule>
  </conditionalFormatting>
  <conditionalFormatting sqref="DL109">
    <cfRule dxfId="308" priority="284" type="expression">
      <formula>DL$108="Yes"</formula>
    </cfRule>
  </conditionalFormatting>
  <conditionalFormatting sqref="DL111">
    <cfRule dxfId="307" priority="283" type="expression">
      <formula>DL$110="Yes"</formula>
    </cfRule>
  </conditionalFormatting>
  <conditionalFormatting sqref="DL69">
    <cfRule dxfId="306" priority="282" type="expression">
      <formula>DL$68="Yes"</formula>
    </cfRule>
  </conditionalFormatting>
  <conditionalFormatting sqref="DL63">
    <cfRule dxfId="305" priority="281" type="expression">
      <formula>DL$62="Yes"</formula>
    </cfRule>
  </conditionalFormatting>
  <conditionalFormatting sqref="DL1">
    <cfRule dxfId="304" priority="277" type="expression">
      <formula>OR(DL1="",DL1="Unexecuted")</formula>
    </cfRule>
    <cfRule dxfId="303" priority="278" type="expression">
      <formula>DL1="WARNING"</formula>
    </cfRule>
    <cfRule dxfId="302" priority="279" type="expression">
      <formula>DL1=DL4</formula>
    </cfRule>
  </conditionalFormatting>
  <conditionalFormatting sqref="DL1">
    <cfRule dxfId="301" priority="280" type="expression">
      <formula>DL1&lt;&gt;DL4</formula>
    </cfRule>
  </conditionalFormatting>
  <conditionalFormatting sqref="DL1">
    <cfRule dxfId="300" priority="273" type="expression">
      <formula>OR(DL1="",DL1="Unexecuted")</formula>
    </cfRule>
    <cfRule dxfId="299" priority="274" type="expression">
      <formula>DL1="WARNING"</formula>
    </cfRule>
    <cfRule dxfId="298" priority="275" type="expression">
      <formula>DL1=DL4</formula>
    </cfRule>
  </conditionalFormatting>
  <conditionalFormatting sqref="DL1">
    <cfRule dxfId="297" priority="276" type="expression">
      <formula>DL1&lt;&gt;DL4</formula>
    </cfRule>
  </conditionalFormatting>
  <conditionalFormatting sqref="DL1">
    <cfRule dxfId="296" priority="269" type="expression">
      <formula>OR(DL1="",DL1="Unexecuted")</formula>
    </cfRule>
    <cfRule dxfId="295" priority="270" type="expression">
      <formula>DL1="WARNING"</formula>
    </cfRule>
    <cfRule dxfId="294" priority="271" type="expression">
      <formula>DL1=DL4</formula>
    </cfRule>
  </conditionalFormatting>
  <conditionalFormatting sqref="DL1">
    <cfRule dxfId="293" priority="272" type="expression">
      <formula>DL1&lt;&gt;DL4</formula>
    </cfRule>
  </conditionalFormatting>
  <conditionalFormatting sqref="DL1">
    <cfRule dxfId="292" priority="265" type="expression">
      <formula>OR(DL1="",DL1="Unexecuted")</formula>
    </cfRule>
    <cfRule dxfId="291" priority="266" type="expression">
      <formula>DL1="WARNING"</formula>
    </cfRule>
    <cfRule dxfId="290" priority="267" type="expression">
      <formula>DL1=DL4</formula>
    </cfRule>
  </conditionalFormatting>
  <conditionalFormatting sqref="DL1">
    <cfRule dxfId="289" priority="268" type="expression">
      <formula>DL1&lt;&gt;DL4</formula>
    </cfRule>
  </conditionalFormatting>
  <conditionalFormatting sqref="DL97 DL103:DL106 DL56 DL26:DL30 DL35:DL40 DL51:DL54 DL108:DL115 DL32">
    <cfRule dxfId="288" priority="285" type="expression">
      <formula>DL$10="API Register"</formula>
    </cfRule>
  </conditionalFormatting>
  <conditionalFormatting sqref="DL73:DL74 DL77 DL95:DL104">
    <cfRule dxfId="287" priority="286" type="expression">
      <formula>DL$10="Menu Buat Undangan"</formula>
    </cfRule>
  </conditionalFormatting>
  <conditionalFormatting sqref="DL58:DL64 DL66:DL71 DL73:DL74 DL77:DL78 DL95:DL104 DL52:DL53 DL56 DL26:DL30 DL35:DL40 DL108:DL115 DL32:DL33">
    <cfRule dxfId="286" priority="287" type="expression">
      <formula>DL$10="API Generate Inv Link External"</formula>
    </cfRule>
  </conditionalFormatting>
  <conditionalFormatting sqref="DL58:DL64 DL66:DL71 DL73:DL74 DL108:DL111 DL77:DL78 DL95:DL104 DL26:DL30 DL35:DL40 DL55:DL56 DL114:DL115 DL32">
    <cfRule dxfId="285" priority="288" type="expression">
      <formula>DL$10="API Generate Inv Link Normal"</formula>
    </cfRule>
  </conditionalFormatting>
  <conditionalFormatting sqref="DL58:DL64 DL66:DL71 DL26:DL30 DL35:DL40 DL32">
    <cfRule dxfId="284" priority="289" type="expression">
      <formula>DL$10="Menu Buat Undangan"</formula>
    </cfRule>
  </conditionalFormatting>
  <conditionalFormatting sqref="DL112:DL116 DL52:DL53 DL56">
    <cfRule dxfId="283" priority="264" type="expression">
      <formula>DL$12="API Register by Invitation"</formula>
    </cfRule>
  </conditionalFormatting>
  <conditionalFormatting sqref="DL88:DL93 DL80:DL86 DL75:DL76">
    <cfRule dxfId="282" priority="261" type="expression">
      <formula>AND(DL$10="Menu Buat Undangan",DL$73="Edit")</formula>
    </cfRule>
    <cfRule dxfId="281" priority="262" type="expression">
      <formula>AND(DL$10="API Generate Inv Link Normal",DL$73="Edit")</formula>
    </cfRule>
    <cfRule dxfId="280" priority="263" type="expression">
      <formula>AND(DL$10="API Generate Inv Link External",DL$73="Edit")</formula>
    </cfRule>
  </conditionalFormatting>
  <conditionalFormatting sqref="DL43 DL45:DL49">
    <cfRule dxfId="279" priority="260" type="expression">
      <formula>DL$10="API Generate Inv Link Normal"</formula>
    </cfRule>
  </conditionalFormatting>
  <conditionalFormatting sqref="DL49 DL46">
    <cfRule dxfId="278" priority="258" type="expression">
      <formula>DL$10="Menu Buat Undangan"</formula>
    </cfRule>
    <cfRule dxfId="277" priority="259" type="expression">
      <formula>DL$10="API Generate Inv Link External"</formula>
    </cfRule>
  </conditionalFormatting>
  <conditionalFormatting sqref="DL31">
    <cfRule dxfId="276" priority="251" type="expression">
      <formula>DL$10="API Register"</formula>
    </cfRule>
  </conditionalFormatting>
  <conditionalFormatting sqref="DL31">
    <cfRule dxfId="275" priority="252" type="expression">
      <formula>DL$10="API Generate Inv Link External"</formula>
    </cfRule>
  </conditionalFormatting>
  <conditionalFormatting sqref="DL31">
    <cfRule dxfId="274" priority="253" type="expression">
      <formula>DL$10="API Generate Inv Link Normal"</formula>
    </cfRule>
  </conditionalFormatting>
  <conditionalFormatting sqref="DL31">
    <cfRule dxfId="273" priority="254" type="expression">
      <formula>DL$10="Menu Buat Undangan"</formula>
    </cfRule>
  </conditionalFormatting>
  <conditionalFormatting sqref="DL44">
    <cfRule dxfId="272" priority="250" type="expression">
      <formula>DL$10="API Generate Inv Link Normal"</formula>
    </cfRule>
  </conditionalFormatting>
  <conditionalFormatting sqref="DL44">
    <cfRule dxfId="271" priority="248" type="expression">
      <formula>DL$10="Menu Buat Undangan"</formula>
    </cfRule>
    <cfRule dxfId="270" priority="249" type="expression">
      <formula>DL$10="API Generate Inv Link External"</formula>
    </cfRule>
  </conditionalFormatting>
  <conditionalFormatting sqref="DL41">
    <cfRule dxfId="269" priority="246" type="expression">
      <formula>DL$10="API Generate Inv Link External"</formula>
    </cfRule>
  </conditionalFormatting>
  <conditionalFormatting sqref="DL41">
    <cfRule dxfId="268" priority="247" type="expression">
      <formula>DL$10="Menu Buat Undangan"</formula>
    </cfRule>
  </conditionalFormatting>
  <conditionalFormatting sqref="DM109">
    <cfRule dxfId="267" priority="240" type="expression">
      <formula>DM$108="Yes"</formula>
    </cfRule>
  </conditionalFormatting>
  <conditionalFormatting sqref="DM111">
    <cfRule dxfId="266" priority="239" type="expression">
      <formula>DM$110="Yes"</formula>
    </cfRule>
  </conditionalFormatting>
  <conditionalFormatting sqref="DM69">
    <cfRule dxfId="265" priority="238" type="expression">
      <formula>DM$68="Yes"</formula>
    </cfRule>
  </conditionalFormatting>
  <conditionalFormatting sqref="DM63">
    <cfRule dxfId="264" priority="237" type="expression">
      <formula>DM$62="Yes"</formula>
    </cfRule>
  </conditionalFormatting>
  <conditionalFormatting sqref="DM1">
    <cfRule dxfId="263" priority="233" type="expression">
      <formula>OR(DM1="",DM1="Unexecuted")</formula>
    </cfRule>
    <cfRule dxfId="262" priority="234" type="expression">
      <formula>DM1="WARNING"</formula>
    </cfRule>
    <cfRule dxfId="261" priority="235" type="expression">
      <formula>DM1=DM4</formula>
    </cfRule>
  </conditionalFormatting>
  <conditionalFormatting sqref="DM1">
    <cfRule dxfId="260" priority="236" type="expression">
      <formula>DM1&lt;&gt;DM4</formula>
    </cfRule>
  </conditionalFormatting>
  <conditionalFormatting sqref="DM1">
    <cfRule dxfId="259" priority="229" type="expression">
      <formula>OR(DM1="",DM1="Unexecuted")</formula>
    </cfRule>
    <cfRule dxfId="258" priority="230" type="expression">
      <formula>DM1="WARNING"</formula>
    </cfRule>
    <cfRule dxfId="257" priority="231" type="expression">
      <formula>DM1=DM4</formula>
    </cfRule>
  </conditionalFormatting>
  <conditionalFormatting sqref="DM1">
    <cfRule dxfId="256" priority="232" type="expression">
      <formula>DM1&lt;&gt;DM4</formula>
    </cfRule>
  </conditionalFormatting>
  <conditionalFormatting sqref="DM1">
    <cfRule dxfId="255" priority="225" type="expression">
      <formula>OR(DM1="",DM1="Unexecuted")</formula>
    </cfRule>
    <cfRule dxfId="254" priority="226" type="expression">
      <formula>DM1="WARNING"</formula>
    </cfRule>
    <cfRule dxfId="253" priority="227" type="expression">
      <formula>DM1=DM4</formula>
    </cfRule>
  </conditionalFormatting>
  <conditionalFormatting sqref="DM1">
    <cfRule dxfId="252" priority="228" type="expression">
      <formula>DM1&lt;&gt;DM4</formula>
    </cfRule>
  </conditionalFormatting>
  <conditionalFormatting sqref="DM1">
    <cfRule dxfId="251" priority="221" type="expression">
      <formula>OR(DM1="",DM1="Unexecuted")</formula>
    </cfRule>
    <cfRule dxfId="250" priority="222" type="expression">
      <formula>DM1="WARNING"</formula>
    </cfRule>
    <cfRule dxfId="249" priority="223" type="expression">
      <formula>DM1=DM4</formula>
    </cfRule>
  </conditionalFormatting>
  <conditionalFormatting sqref="DM1">
    <cfRule dxfId="248" priority="224" type="expression">
      <formula>DM1&lt;&gt;DM4</formula>
    </cfRule>
  </conditionalFormatting>
  <conditionalFormatting sqref="DM97 DM103:DM106 DM56 DM26:DM30 DM35:DM40 DM51:DM54 DM108:DM115 DM32">
    <cfRule dxfId="247" priority="241" type="expression">
      <formula>DM$10="API Register"</formula>
    </cfRule>
  </conditionalFormatting>
  <conditionalFormatting sqref="DM73:DM74 DM77 DM95:DM104">
    <cfRule dxfId="246" priority="242" type="expression">
      <formula>DM$10="Menu Buat Undangan"</formula>
    </cfRule>
  </conditionalFormatting>
  <conditionalFormatting sqref="DM58:DM64 DM66:DM71 DM73:DM74 DM77:DM78 DM95:DM104 DM52:DM53 DM56 DM26:DM30 DM35:DM40 DM108:DM115 DM32:DM33">
    <cfRule dxfId="245" priority="243" type="expression">
      <formula>DM$10="API Generate Inv Link External"</formula>
    </cfRule>
  </conditionalFormatting>
  <conditionalFormatting sqref="DM58:DM64 DM66:DM71 DM73:DM74 DM108:DM111 DM77:DM78 DM95:DM104 DM26:DM30 DM35:DM40 DM55:DM56 DM114:DM115 DM32">
    <cfRule dxfId="244" priority="244" type="expression">
      <formula>DM$10="API Generate Inv Link Normal"</formula>
    </cfRule>
  </conditionalFormatting>
  <conditionalFormatting sqref="DM58:DM64 DM66:DM71 DM26:DM30 DM35:DM40 DM32">
    <cfRule dxfId="243" priority="245" type="expression">
      <formula>DM$10="Menu Buat Undangan"</formula>
    </cfRule>
  </conditionalFormatting>
  <conditionalFormatting sqref="DM112:DM116 DM52:DM53 DM56">
    <cfRule dxfId="242" priority="220" type="expression">
      <formula>DM$12="API Register by Invitation"</formula>
    </cfRule>
  </conditionalFormatting>
  <conditionalFormatting sqref="DM88:DM93 DM80:DM86 DM75:DM76">
    <cfRule dxfId="241" priority="217" type="expression">
      <formula>AND(DM$10="Menu Buat Undangan",DM$73="Edit")</formula>
    </cfRule>
    <cfRule dxfId="240" priority="218" type="expression">
      <formula>AND(DM$10="API Generate Inv Link Normal",DM$73="Edit")</formula>
    </cfRule>
    <cfRule dxfId="239" priority="219" type="expression">
      <formula>AND(DM$10="API Generate Inv Link External",DM$73="Edit")</formula>
    </cfRule>
  </conditionalFormatting>
  <conditionalFormatting sqref="DM43 DM45:DM49">
    <cfRule dxfId="238" priority="216" type="expression">
      <formula>DM$10="API Generate Inv Link Normal"</formula>
    </cfRule>
  </conditionalFormatting>
  <conditionalFormatting sqref="DM49 DM46">
    <cfRule dxfId="237" priority="214" type="expression">
      <formula>DM$10="Menu Buat Undangan"</formula>
    </cfRule>
    <cfRule dxfId="236" priority="215" type="expression">
      <formula>DM$10="API Generate Inv Link External"</formula>
    </cfRule>
  </conditionalFormatting>
  <conditionalFormatting sqref="DM31">
    <cfRule dxfId="235" priority="207" type="expression">
      <formula>DM$10="API Register"</formula>
    </cfRule>
  </conditionalFormatting>
  <conditionalFormatting sqref="DM31">
    <cfRule dxfId="234" priority="208" type="expression">
      <formula>DM$10="API Generate Inv Link External"</formula>
    </cfRule>
  </conditionalFormatting>
  <conditionalFormatting sqref="DM31">
    <cfRule dxfId="233" priority="209" type="expression">
      <formula>DM$10="API Generate Inv Link Normal"</formula>
    </cfRule>
  </conditionalFormatting>
  <conditionalFormatting sqref="DM31">
    <cfRule dxfId="232" priority="210" type="expression">
      <formula>DM$10="Menu Buat Undangan"</formula>
    </cfRule>
  </conditionalFormatting>
  <conditionalFormatting sqref="DM44">
    <cfRule dxfId="231" priority="206" type="expression">
      <formula>DM$10="API Generate Inv Link Normal"</formula>
    </cfRule>
  </conditionalFormatting>
  <conditionalFormatting sqref="DM44">
    <cfRule dxfId="230" priority="204" type="expression">
      <formula>DM$10="Menu Buat Undangan"</formula>
    </cfRule>
    <cfRule dxfId="229" priority="205" type="expression">
      <formula>DM$10="API Generate Inv Link External"</formula>
    </cfRule>
  </conditionalFormatting>
  <conditionalFormatting sqref="DM41">
    <cfRule dxfId="228" priority="202" type="expression">
      <formula>DM$10="API Generate Inv Link External"</formula>
    </cfRule>
  </conditionalFormatting>
  <conditionalFormatting sqref="DM41">
    <cfRule dxfId="227" priority="203" type="expression">
      <formula>DM$10="Menu Buat Undangan"</formula>
    </cfRule>
  </conditionalFormatting>
  <conditionalFormatting sqref="DN109">
    <cfRule dxfId="226" priority="196" type="expression">
      <formula>DN$108="Yes"</formula>
    </cfRule>
  </conditionalFormatting>
  <conditionalFormatting sqref="DN111">
    <cfRule dxfId="225" priority="195" type="expression">
      <formula>DN$110="Yes"</formula>
    </cfRule>
  </conditionalFormatting>
  <conditionalFormatting sqref="DN69">
    <cfRule dxfId="224" priority="194" type="expression">
      <formula>DN$68="Yes"</formula>
    </cfRule>
  </conditionalFormatting>
  <conditionalFormatting sqref="DN63">
    <cfRule dxfId="223" priority="193" type="expression">
      <formula>DN$62="Yes"</formula>
    </cfRule>
  </conditionalFormatting>
  <conditionalFormatting sqref="DN1">
    <cfRule dxfId="222" priority="189" type="expression">
      <formula>OR(DN1="",DN1="Unexecuted")</formula>
    </cfRule>
    <cfRule dxfId="221" priority="190" type="expression">
      <formula>DN1="WARNING"</formula>
    </cfRule>
    <cfRule dxfId="220" priority="191" type="expression">
      <formula>DN1=DN4</formula>
    </cfRule>
  </conditionalFormatting>
  <conditionalFormatting sqref="DN1">
    <cfRule dxfId="219" priority="192" type="expression">
      <formula>DN1&lt;&gt;DN4</formula>
    </cfRule>
  </conditionalFormatting>
  <conditionalFormatting sqref="DN1">
    <cfRule dxfId="218" priority="185" type="expression">
      <formula>OR(DN1="",DN1="Unexecuted")</formula>
    </cfRule>
    <cfRule dxfId="217" priority="186" type="expression">
      <formula>DN1="WARNING"</formula>
    </cfRule>
    <cfRule dxfId="216" priority="187" type="expression">
      <formula>DN1=DN4</formula>
    </cfRule>
  </conditionalFormatting>
  <conditionalFormatting sqref="DN1">
    <cfRule dxfId="215" priority="188" type="expression">
      <formula>DN1&lt;&gt;DN4</formula>
    </cfRule>
  </conditionalFormatting>
  <conditionalFormatting sqref="DN1">
    <cfRule dxfId="214" priority="181" type="expression">
      <formula>OR(DN1="",DN1="Unexecuted")</formula>
    </cfRule>
    <cfRule dxfId="213" priority="182" type="expression">
      <formula>DN1="WARNING"</formula>
    </cfRule>
    <cfRule dxfId="212" priority="183" type="expression">
      <formula>DN1=DN4</formula>
    </cfRule>
  </conditionalFormatting>
  <conditionalFormatting sqref="DN1">
    <cfRule dxfId="211" priority="184" type="expression">
      <formula>DN1&lt;&gt;DN4</formula>
    </cfRule>
  </conditionalFormatting>
  <conditionalFormatting sqref="DN1">
    <cfRule dxfId="210" priority="177" type="expression">
      <formula>OR(DN1="",DN1="Unexecuted")</formula>
    </cfRule>
    <cfRule dxfId="209" priority="178" type="expression">
      <formula>DN1="WARNING"</formula>
    </cfRule>
    <cfRule dxfId="208" priority="179" type="expression">
      <formula>DN1=DN4</formula>
    </cfRule>
  </conditionalFormatting>
  <conditionalFormatting sqref="DN1">
    <cfRule dxfId="207" priority="180" type="expression">
      <formula>DN1&lt;&gt;DN4</formula>
    </cfRule>
  </conditionalFormatting>
  <conditionalFormatting sqref="DN97 DN103:DN106 DN56 DN26 DN35:DN40 DN51:DN54 DN108:DN115 DN32 DN28:DN30">
    <cfRule dxfId="206" priority="197" type="expression">
      <formula>DN$10="API Register"</formula>
    </cfRule>
  </conditionalFormatting>
  <conditionalFormatting sqref="DN73:DN74 DN77 DN95:DN104">
    <cfRule dxfId="205" priority="198" type="expression">
      <formula>DN$10="Menu Buat Undangan"</formula>
    </cfRule>
  </conditionalFormatting>
  <conditionalFormatting sqref="DN58:DN64 DN66:DN71 DN73:DN74 DN77:DN78 DN95:DN104 DN52:DN53 DN56 DN26 DN35:DN40 DN108:DN115 DN32:DN33 DN28:DN30">
    <cfRule dxfId="204" priority="199" type="expression">
      <formula>DN$10="API Generate Inv Link External"</formula>
    </cfRule>
  </conditionalFormatting>
  <conditionalFormatting sqref="DN58:DN64 DN66:DN71 DN73:DN74 DN108:DN111 DN77:DN78 DN95:DN104 DN26 DN35:DN40 DN55:DN56 DN114:DN115 DN32 DN28:DN30">
    <cfRule dxfId="203" priority="200" type="expression">
      <formula>DN$10="API Generate Inv Link Normal"</formula>
    </cfRule>
  </conditionalFormatting>
  <conditionalFormatting sqref="DN58:DN64 DN66:DN71 DN26 DN35:DN40 DN32 DN28:DN30">
    <cfRule dxfId="202" priority="201" type="expression">
      <formula>DN$10="Menu Buat Undangan"</formula>
    </cfRule>
  </conditionalFormatting>
  <conditionalFormatting sqref="DN112:DN116 DN52:DN53 DN56">
    <cfRule dxfId="201" priority="176" type="expression">
      <formula>DN$12="API Register by Invitation"</formula>
    </cfRule>
  </conditionalFormatting>
  <conditionalFormatting sqref="DN88:DN93 DN80:DN86 DN75:DN76">
    <cfRule dxfId="200" priority="173" type="expression">
      <formula>AND(DN$10="Menu Buat Undangan",DN$73="Edit")</formula>
    </cfRule>
    <cfRule dxfId="199" priority="174" type="expression">
      <formula>AND(DN$10="API Generate Inv Link Normal",DN$73="Edit")</formula>
    </cfRule>
    <cfRule dxfId="198" priority="175" type="expression">
      <formula>AND(DN$10="API Generate Inv Link External",DN$73="Edit")</formula>
    </cfRule>
  </conditionalFormatting>
  <conditionalFormatting sqref="DN43 DN45:DN49">
    <cfRule dxfId="197" priority="172" type="expression">
      <formula>DN$10="API Generate Inv Link Normal"</formula>
    </cfRule>
  </conditionalFormatting>
  <conditionalFormatting sqref="DN49 DN46">
    <cfRule dxfId="196" priority="170" type="expression">
      <formula>DN$10="Menu Buat Undangan"</formula>
    </cfRule>
    <cfRule dxfId="195" priority="171" type="expression">
      <formula>DN$10="API Generate Inv Link External"</formula>
    </cfRule>
  </conditionalFormatting>
  <conditionalFormatting sqref="DN31">
    <cfRule dxfId="194" priority="163" type="expression">
      <formula>DN$10="API Register"</formula>
    </cfRule>
  </conditionalFormatting>
  <conditionalFormatting sqref="DN31">
    <cfRule dxfId="193" priority="164" type="expression">
      <formula>DN$10="API Generate Inv Link External"</formula>
    </cfRule>
  </conditionalFormatting>
  <conditionalFormatting sqref="DN31">
    <cfRule dxfId="192" priority="165" type="expression">
      <formula>DN$10="API Generate Inv Link Normal"</formula>
    </cfRule>
  </conditionalFormatting>
  <conditionalFormatting sqref="DN31">
    <cfRule dxfId="191" priority="166" type="expression">
      <formula>DN$10="Menu Buat Undangan"</formula>
    </cfRule>
  </conditionalFormatting>
  <conditionalFormatting sqref="DN44">
    <cfRule dxfId="190" priority="162" type="expression">
      <formula>DN$10="API Generate Inv Link Normal"</formula>
    </cfRule>
  </conditionalFormatting>
  <conditionalFormatting sqref="DN44">
    <cfRule dxfId="189" priority="160" type="expression">
      <formula>DN$10="Menu Buat Undangan"</formula>
    </cfRule>
    <cfRule dxfId="188" priority="161" type="expression">
      <formula>DN$10="API Generate Inv Link External"</formula>
    </cfRule>
  </conditionalFormatting>
  <conditionalFormatting sqref="DN41">
    <cfRule dxfId="187" priority="158" type="expression">
      <formula>DN$10="API Generate Inv Link External"</formula>
    </cfRule>
  </conditionalFormatting>
  <conditionalFormatting sqref="DN41">
    <cfRule dxfId="186" priority="159" type="expression">
      <formula>DN$10="Menu Buat Undangan"</formula>
    </cfRule>
  </conditionalFormatting>
  <conditionalFormatting sqref="DN27">
    <cfRule dxfId="185" priority="154" type="expression">
      <formula>DN$10="API Register"</formula>
    </cfRule>
  </conditionalFormatting>
  <conditionalFormatting sqref="DN27">
    <cfRule dxfId="184" priority="155" type="expression">
      <formula>DN$10="API Generate Inv Link External"</formula>
    </cfRule>
  </conditionalFormatting>
  <conditionalFormatting sqref="DN27">
    <cfRule dxfId="183" priority="156" type="expression">
      <formula>DN$10="API Generate Inv Link Normal"</formula>
    </cfRule>
  </conditionalFormatting>
  <conditionalFormatting sqref="DN27">
    <cfRule dxfId="182" priority="157" type="expression">
      <formula>DN$10="Menu Buat Undangan"</formula>
    </cfRule>
  </conditionalFormatting>
  <conditionalFormatting sqref="DO109">
    <cfRule dxfId="181" priority="148" type="expression">
      <formula>DO$108="Yes"</formula>
    </cfRule>
  </conditionalFormatting>
  <conditionalFormatting sqref="DO111">
    <cfRule dxfId="180" priority="147" type="expression">
      <formula>DO$110="Yes"</formula>
    </cfRule>
  </conditionalFormatting>
  <conditionalFormatting sqref="DO69">
    <cfRule dxfId="179" priority="146" type="expression">
      <formula>DO$68="Yes"</formula>
    </cfRule>
  </conditionalFormatting>
  <conditionalFormatting sqref="DO63">
    <cfRule dxfId="178" priority="145" type="expression">
      <formula>DO$62="Yes"</formula>
    </cfRule>
  </conditionalFormatting>
  <conditionalFormatting sqref="DO1">
    <cfRule dxfId="177" priority="141" type="expression">
      <formula>OR(DO1="",DO1="Unexecuted")</formula>
    </cfRule>
    <cfRule dxfId="176" priority="142" type="expression">
      <formula>DO1="WARNING"</formula>
    </cfRule>
    <cfRule dxfId="175" priority="143" type="expression">
      <formula>DO1=DO4</formula>
    </cfRule>
  </conditionalFormatting>
  <conditionalFormatting sqref="DO1">
    <cfRule dxfId="174" priority="144" type="expression">
      <formula>DO1&lt;&gt;DO4</formula>
    </cfRule>
  </conditionalFormatting>
  <conditionalFormatting sqref="DO1">
    <cfRule dxfId="173" priority="137" type="expression">
      <formula>OR(DO1="",DO1="Unexecuted")</formula>
    </cfRule>
    <cfRule dxfId="172" priority="138" type="expression">
      <formula>DO1="WARNING"</formula>
    </cfRule>
    <cfRule dxfId="171" priority="139" type="expression">
      <formula>DO1=DO4</formula>
    </cfRule>
  </conditionalFormatting>
  <conditionalFormatting sqref="DO1">
    <cfRule dxfId="170" priority="140" type="expression">
      <formula>DO1&lt;&gt;DO4</formula>
    </cfRule>
  </conditionalFormatting>
  <conditionalFormatting sqref="DO1">
    <cfRule dxfId="169" priority="133" type="expression">
      <formula>OR(DO1="",DO1="Unexecuted")</formula>
    </cfRule>
    <cfRule dxfId="168" priority="134" type="expression">
      <formula>DO1="WARNING"</formula>
    </cfRule>
    <cfRule dxfId="167" priority="135" type="expression">
      <formula>DO1=DO4</formula>
    </cfRule>
  </conditionalFormatting>
  <conditionalFormatting sqref="DO1">
    <cfRule dxfId="166" priority="136" type="expression">
      <formula>DO1&lt;&gt;DO4</formula>
    </cfRule>
  </conditionalFormatting>
  <conditionalFormatting sqref="DO1">
    <cfRule dxfId="165" priority="129" type="expression">
      <formula>OR(DO1="",DO1="Unexecuted")</formula>
    </cfRule>
    <cfRule dxfId="164" priority="130" type="expression">
      <formula>DO1="WARNING"</formula>
    </cfRule>
    <cfRule dxfId="163" priority="131" type="expression">
      <formula>DO1=DO4</formula>
    </cfRule>
  </conditionalFormatting>
  <conditionalFormatting sqref="DO1">
    <cfRule dxfId="162" priority="132" type="expression">
      <formula>DO1&lt;&gt;DO4</formula>
    </cfRule>
  </conditionalFormatting>
  <conditionalFormatting sqref="DO97 DO103:DO106 DO56 DO26 DO35:DO40 DO51:DO54 DO108:DO115 DO32 DO28:DO30">
    <cfRule dxfId="161" priority="149" type="expression">
      <formula>DO$10="API Register"</formula>
    </cfRule>
  </conditionalFormatting>
  <conditionalFormatting sqref="DO73:DO74 DO77 DO95:DO104">
    <cfRule dxfId="160" priority="150" type="expression">
      <formula>DO$10="Menu Buat Undangan"</formula>
    </cfRule>
  </conditionalFormatting>
  <conditionalFormatting sqref="DO58:DO64 DO66:DO71 DO73:DO74 DO77:DO78 DO95:DO104 DO52:DO53 DO56 DO26 DO35:DO40 DO108:DO115 DO32:DO33 DO28:DO30">
    <cfRule dxfId="159" priority="151" type="expression">
      <formula>DO$10="API Generate Inv Link External"</formula>
    </cfRule>
  </conditionalFormatting>
  <conditionalFormatting sqref="DO58:DO64 DO66:DO71 DO73:DO74 DO108:DO111 DO77:DO78 DO95:DO104 DO26 DO35:DO40 DO55:DO56 DO114:DO115 DO32 DO28:DO30">
    <cfRule dxfId="158" priority="152" type="expression">
      <formula>DO$10="API Generate Inv Link Normal"</formula>
    </cfRule>
  </conditionalFormatting>
  <conditionalFormatting sqref="DO58:DO64 DO66:DO71 DO26 DO35:DO40 DO32 DO28:DO30">
    <cfRule dxfId="157" priority="153" type="expression">
      <formula>DO$10="Menu Buat Undangan"</formula>
    </cfRule>
  </conditionalFormatting>
  <conditionalFormatting sqref="DO112:DO116 DO52:DO53 DO56">
    <cfRule dxfId="156" priority="128" type="expression">
      <formula>DO$12="API Register by Invitation"</formula>
    </cfRule>
  </conditionalFormatting>
  <conditionalFormatting sqref="DO88:DO93 DO80:DO86 DO75:DO76">
    <cfRule dxfId="155" priority="125" type="expression">
      <formula>AND(DO$10="Menu Buat Undangan",DO$73="Edit")</formula>
    </cfRule>
    <cfRule dxfId="154" priority="126" type="expression">
      <formula>AND(DO$10="API Generate Inv Link Normal",DO$73="Edit")</formula>
    </cfRule>
    <cfRule dxfId="153" priority="127" type="expression">
      <formula>AND(DO$10="API Generate Inv Link External",DO$73="Edit")</formula>
    </cfRule>
  </conditionalFormatting>
  <conditionalFormatting sqref="DO43 DO45:DO49">
    <cfRule dxfId="152" priority="124" type="expression">
      <formula>DO$10="API Generate Inv Link Normal"</formula>
    </cfRule>
  </conditionalFormatting>
  <conditionalFormatting sqref="DO49 DO46">
    <cfRule dxfId="151" priority="122" type="expression">
      <formula>DO$10="Menu Buat Undangan"</formula>
    </cfRule>
    <cfRule dxfId="150" priority="123" type="expression">
      <formula>DO$10="API Generate Inv Link External"</formula>
    </cfRule>
  </conditionalFormatting>
  <conditionalFormatting sqref="DO31">
    <cfRule dxfId="149" priority="115" type="expression">
      <formula>DO$10="API Register"</formula>
    </cfRule>
  </conditionalFormatting>
  <conditionalFormatting sqref="DO31">
    <cfRule dxfId="148" priority="116" type="expression">
      <formula>DO$10="API Generate Inv Link External"</formula>
    </cfRule>
  </conditionalFormatting>
  <conditionalFormatting sqref="DO31">
    <cfRule dxfId="147" priority="117" type="expression">
      <formula>DO$10="API Generate Inv Link Normal"</formula>
    </cfRule>
  </conditionalFormatting>
  <conditionalFormatting sqref="DO31">
    <cfRule dxfId="146" priority="118" type="expression">
      <formula>DO$10="Menu Buat Undangan"</formula>
    </cfRule>
  </conditionalFormatting>
  <conditionalFormatting sqref="DO44">
    <cfRule dxfId="145" priority="114" type="expression">
      <formula>DO$10="API Generate Inv Link Normal"</formula>
    </cfRule>
  </conditionalFormatting>
  <conditionalFormatting sqref="DO44">
    <cfRule dxfId="144" priority="112" type="expression">
      <formula>DO$10="Menu Buat Undangan"</formula>
    </cfRule>
    <cfRule dxfId="143" priority="113" type="expression">
      <formula>DO$10="API Generate Inv Link External"</formula>
    </cfRule>
  </conditionalFormatting>
  <conditionalFormatting sqref="DO41">
    <cfRule dxfId="142" priority="110" type="expression">
      <formula>DO$10="API Generate Inv Link External"</formula>
    </cfRule>
  </conditionalFormatting>
  <conditionalFormatting sqref="DO41">
    <cfRule dxfId="141" priority="111" type="expression">
      <formula>DO$10="Menu Buat Undangan"</formula>
    </cfRule>
  </conditionalFormatting>
  <conditionalFormatting sqref="DO27">
    <cfRule dxfId="140" priority="106" type="expression">
      <formula>DO$10="API Register"</formula>
    </cfRule>
  </conditionalFormatting>
  <conditionalFormatting sqref="DO27">
    <cfRule dxfId="139" priority="107" type="expression">
      <formula>DO$10="API Generate Inv Link External"</formula>
    </cfRule>
  </conditionalFormatting>
  <conditionalFormatting sqref="DO27">
    <cfRule dxfId="138" priority="108" type="expression">
      <formula>DO$10="API Generate Inv Link Normal"</formula>
    </cfRule>
  </conditionalFormatting>
  <conditionalFormatting sqref="DO27">
    <cfRule dxfId="137" priority="109" type="expression">
      <formula>DO$10="Menu Buat Undangan"</formula>
    </cfRule>
  </conditionalFormatting>
  <conditionalFormatting sqref="DP109">
    <cfRule dxfId="136" priority="100" type="expression">
      <formula>DP$108="Yes"</formula>
    </cfRule>
  </conditionalFormatting>
  <conditionalFormatting sqref="DP111">
    <cfRule dxfId="135" priority="99" type="expression">
      <formula>DP$110="Yes"</formula>
    </cfRule>
  </conditionalFormatting>
  <conditionalFormatting sqref="DP69">
    <cfRule dxfId="134" priority="98" type="expression">
      <formula>DP$68="Yes"</formula>
    </cfRule>
  </conditionalFormatting>
  <conditionalFormatting sqref="DP63">
    <cfRule dxfId="133" priority="97" type="expression">
      <formula>DP$62="Yes"</formula>
    </cfRule>
  </conditionalFormatting>
  <conditionalFormatting sqref="DP1">
    <cfRule dxfId="132" priority="93" type="expression">
      <formula>OR(DP1="",DP1="Unexecuted")</formula>
    </cfRule>
    <cfRule dxfId="131" priority="94" type="expression">
      <formula>DP1="WARNING"</formula>
    </cfRule>
    <cfRule dxfId="130" priority="95" type="expression">
      <formula>DP1=DP4</formula>
    </cfRule>
  </conditionalFormatting>
  <conditionalFormatting sqref="DP1">
    <cfRule dxfId="129" priority="96" type="expression">
      <formula>DP1&lt;&gt;DP4</formula>
    </cfRule>
  </conditionalFormatting>
  <conditionalFormatting sqref="DP1">
    <cfRule dxfId="128" priority="89" type="expression">
      <formula>OR(DP1="",DP1="Unexecuted")</formula>
    </cfRule>
    <cfRule dxfId="127" priority="90" type="expression">
      <formula>DP1="WARNING"</formula>
    </cfRule>
    <cfRule dxfId="126" priority="91" type="expression">
      <formula>DP1=DP4</formula>
    </cfRule>
  </conditionalFormatting>
  <conditionalFormatting sqref="DP1">
    <cfRule dxfId="125" priority="92" type="expression">
      <formula>DP1&lt;&gt;DP4</formula>
    </cfRule>
  </conditionalFormatting>
  <conditionalFormatting sqref="DP1">
    <cfRule dxfId="124" priority="85" type="expression">
      <formula>OR(DP1="",DP1="Unexecuted")</formula>
    </cfRule>
    <cfRule dxfId="123" priority="86" type="expression">
      <formula>DP1="WARNING"</formula>
    </cfRule>
    <cfRule dxfId="122" priority="87" type="expression">
      <formula>DP1=DP4</formula>
    </cfRule>
  </conditionalFormatting>
  <conditionalFormatting sqref="DP1">
    <cfRule dxfId="121" priority="88" type="expression">
      <formula>DP1&lt;&gt;DP4</formula>
    </cfRule>
  </conditionalFormatting>
  <conditionalFormatting sqref="DP1">
    <cfRule dxfId="120" priority="81" type="expression">
      <formula>OR(DP1="",DP1="Unexecuted")</formula>
    </cfRule>
    <cfRule dxfId="119" priority="82" type="expression">
      <formula>DP1="WARNING"</formula>
    </cfRule>
    <cfRule dxfId="118" priority="83" type="expression">
      <formula>DP1=DP4</formula>
    </cfRule>
  </conditionalFormatting>
  <conditionalFormatting sqref="DP1">
    <cfRule dxfId="117" priority="84" type="expression">
      <formula>DP1&lt;&gt;DP4</formula>
    </cfRule>
  </conditionalFormatting>
  <conditionalFormatting sqref="DP97 DP103:DP106 DP56 DP26 DP35:DP40 DP51:DP54 DP108:DP115 DP32 DP28:DP30">
    <cfRule dxfId="116" priority="101" type="expression">
      <formula>DP$10="API Register"</formula>
    </cfRule>
  </conditionalFormatting>
  <conditionalFormatting sqref="DP73:DP74 DP77 DP95:DP104">
    <cfRule dxfId="115" priority="102" type="expression">
      <formula>DP$10="Menu Buat Undangan"</formula>
    </cfRule>
  </conditionalFormatting>
  <conditionalFormatting sqref="DP58:DP64 DP66:DP71 DP73:DP74 DP77:DP78 DP95:DP104 DP52:DP53 DP56 DP26 DP35:DP40 DP108:DP115 DP32:DP33 DP28:DP30">
    <cfRule dxfId="114" priority="103" type="expression">
      <formula>DP$10="API Generate Inv Link External"</formula>
    </cfRule>
  </conditionalFormatting>
  <conditionalFormatting sqref="DP58:DP64 DP66:DP71 DP73:DP74 DP108:DP111 DP77:DP78 DP95:DP104 DP26 DP35:DP40 DP55:DP56 DP114:DP115 DP32 DP28:DP30">
    <cfRule dxfId="113" priority="104" type="expression">
      <formula>DP$10="API Generate Inv Link Normal"</formula>
    </cfRule>
  </conditionalFormatting>
  <conditionalFormatting sqref="DP58:DP64 DP66:DP71 DP26 DP35:DP40 DP32 DP28:DP30">
    <cfRule dxfId="112" priority="105" type="expression">
      <formula>DP$10="Menu Buat Undangan"</formula>
    </cfRule>
  </conditionalFormatting>
  <conditionalFormatting sqref="DP112:DP116 DP52:DP53 DP56">
    <cfRule dxfId="111" priority="80" type="expression">
      <formula>DP$12="API Register by Invitation"</formula>
    </cfRule>
  </conditionalFormatting>
  <conditionalFormatting sqref="DP88:DP93 DP80:DP86 DP75:DP76">
    <cfRule dxfId="110" priority="77" type="expression">
      <formula>AND(DP$10="Menu Buat Undangan",DP$73="Edit")</formula>
    </cfRule>
    <cfRule dxfId="109" priority="78" type="expression">
      <formula>AND(DP$10="API Generate Inv Link Normal",DP$73="Edit")</formula>
    </cfRule>
    <cfRule dxfId="108" priority="79" type="expression">
      <formula>AND(DP$10="API Generate Inv Link External",DP$73="Edit")</formula>
    </cfRule>
  </conditionalFormatting>
  <conditionalFormatting sqref="DP43 DP45:DP49">
    <cfRule dxfId="107" priority="76" type="expression">
      <formula>DP$10="API Generate Inv Link Normal"</formula>
    </cfRule>
  </conditionalFormatting>
  <conditionalFormatting sqref="DP49 DP46">
    <cfRule dxfId="106" priority="74" type="expression">
      <formula>DP$10="Menu Buat Undangan"</formula>
    </cfRule>
    <cfRule dxfId="105" priority="75" type="expression">
      <formula>DP$10="API Generate Inv Link External"</formula>
    </cfRule>
  </conditionalFormatting>
  <conditionalFormatting sqref="DP31">
    <cfRule dxfId="104" priority="67" type="expression">
      <formula>DP$10="API Register"</formula>
    </cfRule>
  </conditionalFormatting>
  <conditionalFormatting sqref="DP31">
    <cfRule dxfId="103" priority="68" type="expression">
      <formula>DP$10="API Generate Inv Link External"</formula>
    </cfRule>
  </conditionalFormatting>
  <conditionalFormatting sqref="DP31">
    <cfRule dxfId="102" priority="69" type="expression">
      <formula>DP$10="API Generate Inv Link Normal"</formula>
    </cfRule>
  </conditionalFormatting>
  <conditionalFormatting sqref="DP31">
    <cfRule dxfId="101" priority="70" type="expression">
      <formula>DP$10="Menu Buat Undangan"</formula>
    </cfRule>
  </conditionalFormatting>
  <conditionalFormatting sqref="DP44">
    <cfRule dxfId="100" priority="66" type="expression">
      <formula>DP$10="API Generate Inv Link Normal"</formula>
    </cfRule>
  </conditionalFormatting>
  <conditionalFormatting sqref="DP44">
    <cfRule dxfId="99" priority="64" type="expression">
      <formula>DP$10="Menu Buat Undangan"</formula>
    </cfRule>
    <cfRule dxfId="98" priority="65" type="expression">
      <formula>DP$10="API Generate Inv Link External"</formula>
    </cfRule>
  </conditionalFormatting>
  <conditionalFormatting sqref="DP27">
    <cfRule dxfId="97" priority="63" type="expression">
      <formula>DP$10="Menu Buat Undangan"</formula>
    </cfRule>
  </conditionalFormatting>
  <conditionalFormatting sqref="DP27">
    <cfRule dxfId="96" priority="60" type="expression">
      <formula>DP$10="API Register"</formula>
    </cfRule>
  </conditionalFormatting>
  <conditionalFormatting sqref="DP27">
    <cfRule dxfId="95" priority="61" type="expression">
      <formula>DP$10="API Generate Inv Link External"</formula>
    </cfRule>
  </conditionalFormatting>
  <conditionalFormatting sqref="DP27">
    <cfRule dxfId="94" priority="62" type="expression">
      <formula>DP$10="API Generate Inv Link Normal"</formula>
    </cfRule>
  </conditionalFormatting>
  <conditionalFormatting sqref="DP41">
    <cfRule dxfId="93" priority="58" type="expression">
      <formula>DP$10="API Generate Inv Link External"</formula>
    </cfRule>
  </conditionalFormatting>
  <conditionalFormatting sqref="DP41">
    <cfRule dxfId="92" priority="59" type="expression">
      <formula>DP$10="Menu Buat Undangan"</formula>
    </cfRule>
  </conditionalFormatting>
  <conditionalFormatting sqref="CX15:DP18">
    <cfRule dxfId="91" priority="55" type="expression">
      <formula>CX$10="API Generate Inv Link External"</formula>
    </cfRule>
    <cfRule dxfId="90" priority="56" type="expression">
      <formula>CX$10="API Generate Inv Link Normal"</formula>
    </cfRule>
    <cfRule dxfId="89" priority="57" type="expression">
      <formula>CX$10="Menu Buat Undangan"</formula>
    </cfRule>
  </conditionalFormatting>
  <conditionalFormatting sqref="CX21:DP21 CX15:DP18">
    <cfRule dxfId="88" priority="52" type="expression">
      <formula>CX$10="API Generate Inv Link External"</formula>
    </cfRule>
    <cfRule dxfId="87" priority="53" type="expression">
      <formula>CX$10="API Generate Inv Link Normal"</formula>
    </cfRule>
    <cfRule dxfId="86" priority="54" type="expression">
      <formula>CX$10="Menu Buat Undangan"</formula>
    </cfRule>
  </conditionalFormatting>
  <conditionalFormatting sqref="CX21:DP21 CX15:DP18">
    <cfRule dxfId="85" priority="49" type="expression">
      <formula>CX$10="API Generate Inv Link External"</formula>
    </cfRule>
    <cfRule dxfId="84" priority="50" type="expression">
      <formula>CX$10="API Generate Inv Link Normal"</formula>
    </cfRule>
    <cfRule dxfId="83" priority="51" type="expression">
      <formula>CX$10="Menu Buat Undangan"</formula>
    </cfRule>
  </conditionalFormatting>
  <conditionalFormatting sqref="P1">
    <cfRule dxfId="82" priority="45" type="expression">
      <formula>OR(P1="",P1="Unexecuted")</formula>
    </cfRule>
    <cfRule dxfId="81" priority="47" type="expression">
      <formula>P1="WARNING"</formula>
    </cfRule>
    <cfRule dxfId="80" priority="48" type="expression">
      <formula>P1=P4</formula>
    </cfRule>
  </conditionalFormatting>
  <conditionalFormatting sqref="P1">
    <cfRule dxfId="79" priority="46" type="expression">
      <formula>P1&lt;&gt;P4</formula>
    </cfRule>
  </conditionalFormatting>
  <conditionalFormatting sqref="P1">
    <cfRule dxfId="78" priority="41" type="expression">
      <formula>OR(P1="",P1="Unexecuted")</formula>
    </cfRule>
    <cfRule dxfId="77" priority="42" type="expression">
      <formula>P1="WARNING"</formula>
    </cfRule>
    <cfRule dxfId="76" priority="43" type="expression">
      <formula>P1=P4</formula>
    </cfRule>
  </conditionalFormatting>
  <conditionalFormatting sqref="P1">
    <cfRule dxfId="75" priority="44" type="expression">
      <formula>P1&lt;&gt;P4</formula>
    </cfRule>
  </conditionalFormatting>
  <conditionalFormatting sqref="P1">
    <cfRule dxfId="74" priority="37" type="expression">
      <formula>OR(P1="",P1="Unexecuted")</formula>
    </cfRule>
    <cfRule dxfId="73" priority="38" type="expression">
      <formula>P1="WARNING"</formula>
    </cfRule>
    <cfRule dxfId="72" priority="39" type="expression">
      <formula>P1=P4</formula>
    </cfRule>
  </conditionalFormatting>
  <conditionalFormatting sqref="P1">
    <cfRule dxfId="71" priority="40" type="expression">
      <formula>P1&lt;&gt;P4</formula>
    </cfRule>
  </conditionalFormatting>
  <conditionalFormatting sqref="P1">
    <cfRule dxfId="70" priority="33" type="expression">
      <formula>OR(P1="",P1="Unexecuted")</formula>
    </cfRule>
    <cfRule dxfId="69" priority="34" type="expression">
      <formula>P1="WARNING"</formula>
    </cfRule>
    <cfRule dxfId="68" priority="35" type="expression">
      <formula>P1=P4</formula>
    </cfRule>
  </conditionalFormatting>
  <conditionalFormatting sqref="P1">
    <cfRule dxfId="67" priority="36" type="expression">
      <formula>P1&lt;&gt;P4</formula>
    </cfRule>
  </conditionalFormatting>
  <conditionalFormatting sqref="P1">
    <cfRule dxfId="66" priority="29" type="expression">
      <formula>OR(P1="",P1="Unexecuted")</formula>
    </cfRule>
    <cfRule dxfId="65" priority="30" type="expression">
      <formula>P1="WARNING"</formula>
    </cfRule>
    <cfRule dxfId="64" priority="31" type="expression">
      <formula>P1=P4</formula>
    </cfRule>
  </conditionalFormatting>
  <conditionalFormatting sqref="P1">
    <cfRule dxfId="63" priority="32" type="expression">
      <formula>P1&lt;&gt;P4</formula>
    </cfRule>
  </conditionalFormatting>
  <conditionalFormatting sqref="Q1">
    <cfRule dxfId="62" priority="25" type="expression">
      <formula>OR(Q1="",Q1="Unexecuted")</formula>
    </cfRule>
    <cfRule dxfId="61" priority="27" type="expression">
      <formula>Q1="WARNING"</formula>
    </cfRule>
    <cfRule dxfId="60" priority="28" type="expression">
      <formula>Q1=Q4</formula>
    </cfRule>
  </conditionalFormatting>
  <conditionalFormatting sqref="Q1">
    <cfRule dxfId="59" priority="26" type="expression">
      <formula>Q1&lt;&gt;Q4</formula>
    </cfRule>
  </conditionalFormatting>
  <conditionalFormatting sqref="Q1">
    <cfRule dxfId="58" priority="21" type="expression">
      <formula>OR(Q1="",Q1="Unexecuted")</formula>
    </cfRule>
    <cfRule dxfId="57" priority="22" type="expression">
      <formula>Q1="WARNING"</formula>
    </cfRule>
    <cfRule dxfId="56" priority="23" type="expression">
      <formula>Q1=Q4</formula>
    </cfRule>
  </conditionalFormatting>
  <conditionalFormatting sqref="Q1">
    <cfRule dxfId="55" priority="24" type="expression">
      <formula>Q1&lt;&gt;Q4</formula>
    </cfRule>
  </conditionalFormatting>
  <conditionalFormatting sqref="Q1">
    <cfRule dxfId="54" priority="17" type="expression">
      <formula>OR(Q1="",Q1="Unexecuted")</formula>
    </cfRule>
    <cfRule dxfId="53" priority="18" type="expression">
      <formula>Q1="WARNING"</formula>
    </cfRule>
    <cfRule dxfId="52" priority="19" type="expression">
      <formula>Q1=Q4</formula>
    </cfRule>
  </conditionalFormatting>
  <conditionalFormatting sqref="Q1">
    <cfRule dxfId="51" priority="20" type="expression">
      <formula>Q1&lt;&gt;Q4</formula>
    </cfRule>
  </conditionalFormatting>
  <conditionalFormatting sqref="Q1">
    <cfRule dxfId="50" priority="13" type="expression">
      <formula>OR(Q1="",Q1="Unexecuted")</formula>
    </cfRule>
    <cfRule dxfId="49" priority="14" type="expression">
      <formula>Q1="WARNING"</formula>
    </cfRule>
    <cfRule dxfId="48" priority="15" type="expression">
      <formula>Q1=Q4</formula>
    </cfRule>
  </conditionalFormatting>
  <conditionalFormatting sqref="Q1">
    <cfRule dxfId="47" priority="16" type="expression">
      <formula>Q1&lt;&gt;Q4</formula>
    </cfRule>
  </conditionalFormatting>
  <conditionalFormatting sqref="Q1">
    <cfRule dxfId="46" priority="9" type="expression">
      <formula>OR(Q1="",Q1="Unexecuted")</formula>
    </cfRule>
    <cfRule dxfId="45" priority="10" type="expression">
      <formula>Q1="WARNING"</formula>
    </cfRule>
    <cfRule dxfId="44" priority="11" type="expression">
      <formula>Q1=Q4</formula>
    </cfRule>
  </conditionalFormatting>
  <conditionalFormatting sqref="Q1">
    <cfRule dxfId="43" priority="12" type="expression">
      <formula>Q1&lt;&gt;Q4</formula>
    </cfRule>
  </conditionalFormatting>
  <conditionalFormatting sqref="V26 V28:V32">
    <cfRule dxfId="42" priority="5" type="expression">
      <formula>V$10="API Register"</formula>
    </cfRule>
  </conditionalFormatting>
  <conditionalFormatting sqref="V26 V28:V32">
    <cfRule dxfId="41" priority="6" type="expression">
      <formula>V$10="Menu Buat Undangan"</formula>
    </cfRule>
  </conditionalFormatting>
  <conditionalFormatting sqref="V26 V28:V32">
    <cfRule dxfId="40" priority="7" type="expression">
      <formula>V$10="API Generate Inv Link External"</formula>
    </cfRule>
  </conditionalFormatting>
  <conditionalFormatting sqref="V26 V28:V32">
    <cfRule dxfId="39" priority="8" type="expression">
      <formula>V$10="API Generate Inv Link Normal"</formula>
    </cfRule>
  </conditionalFormatting>
  <conditionalFormatting sqref="V27">
    <cfRule dxfId="38" priority="1" type="expression">
      <formula>V$10="API Register"</formula>
    </cfRule>
  </conditionalFormatting>
  <conditionalFormatting sqref="V27">
    <cfRule dxfId="37" priority="2" type="expression">
      <formula>V$10="Menu Buat Undangan"</formula>
    </cfRule>
  </conditionalFormatting>
  <conditionalFormatting sqref="V27">
    <cfRule dxfId="36" priority="3" type="expression">
      <formula>V$10="API Generate Inv Link External"</formula>
    </cfRule>
  </conditionalFormatting>
  <conditionalFormatting sqref="V27">
    <cfRule dxfId="35" priority="4" type="expression">
      <formula>V$10="API Generate Inv Link Normal"</formula>
    </cfRule>
  </conditionalFormatting>
  <dataValidations count="22">
    <dataValidation allowBlank="1" showErrorMessage="1" showInputMessage="1" sqref="FL10:FW11 FY10:FY11 GA10:GE11 GG10:GI11 CD10:CV10 EP10:FJ10 FL13:FW13 FY13 GA13:GE13 GG13:GI13 CX10:EN10 B10:CB10" type="list">
      <formula1>"Menu Buat Undangan, API Generate Inv Link Normal, API Generate Inv Link External, API Register"</formula1>
    </dataValidation>
    <dataValidation allowBlank="1" showErrorMessage="1" showInputMessage="1" sqref="EP19:FJ19 FL19:FW19 FY19 GA19:GE19 GG19:GI19 CD19:CV19 B19:CB19 CX19:EN19" type="list">
      <formula1>"admin@tafs.co.id,admin@wom.co.id,ADMIN@ADINS.CO.ID"</formula1>
    </dataValidation>
    <dataValidation allowBlank="1" showErrorMessage="1" showInputMessage="1" sqref="EP20:FJ20 FL20:FW20 FY20 GA20:GE20 GG20:GI20 CD20:CV20 B20:CB20 CX20:EN20" type="list">
      <formula1>"Password123!,password"</formula1>
    </dataValidation>
    <dataValidation allowBlank="1" showErrorMessage="1" showInputMessage="1" sqref="EP17:FJ17 EP21:FJ21 FL17:FW17 FL21:FW21 FY17 FY21 GA17:GE17 GA21:GE21 GG17:GI17 GG21:GI21 DQ21:EN21 DQ17:EN17" type="list">
      <formula1>"Toyota Astra Financial Service,WOM Finance,ADINS"</formula1>
    </dataValidation>
    <dataValidation allowBlank="1" showErrorMessage="1" showInputMessage="1" sqref="EP22:FJ22 FL22:FW22 FY22 GA22:GE22 GG22:GI22 CD22:CV22 B22:CB22 CX22:EN22" type="list">
      <formula1>"Admin Client,Admin Legal"</formula1>
    </dataValidation>
    <dataValidation allowBlank="1" showErrorMessage="1" showInputMessage="1" sqref="EP24:FJ24 FL24:FW24 FY24 GA24:GE24 GG24:GI24 DT24:EN24 DQ24" type="list">
      <formula1>"VIDA, PRIVY, DIGI, ADINS"</formula1>
    </dataValidation>
    <dataValidation allowBlank="1" showErrorMessage="1" showInputMessage="1" sqref="EP23:FJ23 FL23:FW23 FY23 GA23:GE23 GG23:GI23 CD23:CV23 B23:CB23 CX23:EN23" type="list">
      <formula1>"WOMF, TAFS, BFI, ADINS"</formula1>
    </dataValidation>
    <dataValidation allowBlank="1" showErrorMessage="1" showInputMessage="1" sqref="EP15:FJ15 FL15:FW15 FY15 GA15:GE15 GG15:GI15 DT15:EN15 DQ15:DR15" type="list">
      <formula1>"inveditor@womf, inveditor@tafs,admin@tafs.co.id"</formula1>
    </dataValidation>
    <dataValidation allowBlank="1" showErrorMessage="1" showInputMessage="1" sqref="EP18:FJ18 FL18:FW18 FY18 GA18:GE18 GG18:GI18 CD18:CV18 B18:CB18 CX18:EN18" type="list">
      <formula1>"Admin Client,Admin Legal, User Editor"</formula1>
    </dataValidation>
    <dataValidation allowBlank="1" showErrorMessage="1" showInputMessage="1" sqref="EP58:FJ60 EP62:FJ62 EP68:FJ68 EP71:FJ71 EP108:FJ108 EP101:FJ101 EP110:FJ110 EP112:FJ115 EP77:FJ77 FL58:FW60 FL62:FW62 FL68:FW68 FL71:FW71 FL108:FW108 FL101:FW101 FL110:FW110 FL112:FW115 FL77:FW77 FY58:FY60 FY62 FY68 FY71 FY108 FY101 FY110 FY112:FY115 FY77 GA58:GE60 GA62:GE62 GA68:GE68 GA71:GE71 GA108:GE108 GA101:GE101 GA110:GE110 GA112:GE115 GA77:GE77 GG58:GI60 GG62:GI62 GG68:GI68 GG71:GI71 GG108:GI108 GG101:GI101 GG110:GI110 GG112:GI115 GG77:GI77 CD68:CV68 CD62:CV62 CD58:CV60 CD77:CV77 CD112:CV115 CX110:EN110 CD13:CV13 CD110:CV110 CD101:CV101 EP11:FJ11 EP13:FJ13 CX11:EN11 B112:CB115 B77:CB77 B58:CB60 B62:CB62 B68:CB68 B71:CB71 B108:CB108 B101:CB101 B110:CB110 B13:CB13 CD71:CV71 CX13:EN13 CD108:CV108 B11:CB11 CX112:EN115 CX77:EN77 CX58:EN60 CX62:EN62 CX68:EN68 CX71:EN71 CX108:EN108 CX101:EN101 CD11:CV11" type="list">
      <formula1>"Yes, No"</formula1>
    </dataValidation>
    <dataValidation allowBlank="1" showErrorMessage="1" showInputMessage="1" sqref="EP73:FJ73 FL73:FW73 FY73 GA73:GE73 GG73:GI73 CD73:CV73 B73:CB73 CX73:EN73" type="list">
      <formula1>"Edit, Regenerate invitation link, Kirim Ulang Undangan,Kirim Ulang Aktivasi"</formula1>
    </dataValidation>
    <dataValidation allowBlank="1" showErrorMessage="1" showInputMessage="1" sqref="EP74:FJ74 FL74:FW74 FY74 GA74:GE74 GG74:GI74 CD74:CV74 B74:CB74 CX74:EN74" type="list">
      <formula1>"NIK, Phone, Email"</formula1>
    </dataValidation>
    <dataValidation allowBlank="1" showErrorMessage="1" showInputMessage="1" sqref="EP95:FJ96 FL95:FW96 FY95:FY96 GA95:GE96 GG95:GI96 CD95:CV96 B95:CB96 CX95:EN96" type="list">
      <formula1>"1, 0, null"</formula1>
    </dataValidation>
    <dataValidation allowBlank="1" showErrorMessage="1" showInputMessage="1" sqref="EP97:FJ99 FL97:FW99 FY97:FY99 GA97:GE99 GG97:GI99 CD103:CV106 GG103:GI106 GA103:GE106 FY103:FY106 FL103:FW106 EP103:FJ106 B103:CB106 CD97:CV99 B97:CB99 CX97:EN99 CX103:EN106" type="list">
      <formula1>"1, 0"</formula1>
    </dataValidation>
    <dataValidation allowBlank="1" showErrorMessage="1" showInputMessage="1" sqref="EP102:FJ102 FL102:FW102 FY102 GA102:GE102 GG102:GI102 CD102:CV102 B102:CB102 CX102:EN102" type="list">
      <formula1>"Continue"</formula1>
    </dataValidation>
    <dataValidation allowBlank="1" showErrorMessage="1" showInputMessage="1" sqref="EP16:FJ16 FL16:FW16 FY16 GA16:GE16 GG16:GI16 DT16:EN16 DQ16" type="list">
      <formula1>"Password123!,password,Super123!"</formula1>
    </dataValidation>
    <dataValidation allowBlank="1" showErrorMessage="1" showInputMessage="1" sqref="EP78:FJ78 FL78:FW78 FY78 GA78:GE78 GG78:GI78 CD78:CV78 B78:CB78 CX78:EN78" type="list">
      <formula1>"Reset OTP,Resend Link,View"</formula1>
    </dataValidation>
    <dataValidation allowBlank="1" showErrorMessage="1" showInputMessage="1" sqref="EP12:FJ12 FL12:FW12 FY12 GA12:GE12 GG12:GI12 CD12:CV12 B12:CB12 CX12:EN12" type="list">
      <formula1>"API Register by Invitation, Front End Register"</formula1>
    </dataValidation>
    <dataValidation allowBlank="1" showErrorMessage="1" showInputMessage="1" sqref="DR16:DS16 CD16:CV16 B16:CB16 CX16:DP16" type="list">
      <formula1>"Password123!,password,Super123!, AdIns2022"</formula1>
    </dataValidation>
    <dataValidation allowBlank="1" showErrorMessage="1" showInputMessage="1" sqref="DS15 CD15:CV15 B15:CB15 CX15:DP15" type="list">
      <formula1>"inveditor@womf, inveditor@tafs,admin@tafs.co.id,inveditor@adins.com"</formula1>
    </dataValidation>
    <dataValidation allowBlank="1" showErrorMessage="1" showInputMessage="1" sqref="DR24:DS24 CD24:CV24 B24:CB24 CX24:DP24" type="list">
      <formula1>"VIDA, PRIVY, DIGI, ADINS, TKNAJ"</formula1>
    </dataValidation>
    <dataValidation allowBlank="1" showErrorMessage="1" showInputMessage="1" sqref="B21:CB21 CD21:CV21 CD17:CV17 B17:CB17 CX21:DP21 CX17:DP17" type="list">
      <formula1>"Toyota Astra Financial Service,WOM Finance,ADINS, PT. Adicipta Inovasi Teknologi"</formula1>
    </dataValidation>
  </dataValidations>
  <pageMargins bottom="0.75" footer="0.3" header="0.3" left="0.7" right="0.7" top="0.75"/>
  <pageSetup orientation="portrait" paperSize="9" r:id="rId1"/>
  <legacyDrawing r:id="rId2"/>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D120"/>
  <sheetViews>
    <sheetView workbookViewId="0">
      <selection activeCell="G1" sqref="G1:G1048576"/>
    </sheetView>
  </sheetViews>
  <sheetFormatPr defaultRowHeight="15" x14ac:dyDescent="0.25"/>
  <cols>
    <col min="1" max="1" bestFit="true" customWidth="true" style="32" width="34.140625" collapsed="true"/>
    <col min="2" max="2" bestFit="true" customWidth="true" style="47" width="27.42578125" collapsed="true"/>
    <col min="3" max="3" customWidth="true" style="33" width="68.140625" collapsed="true"/>
    <col min="4" max="16384" style="34" width="9.140625" collapsed="true"/>
  </cols>
  <sheetData>
    <row ht="150" r="1" spans="1:3" x14ac:dyDescent="0.25">
      <c r="A1" s="31" t="s">
        <v>0</v>
      </c>
      <c r="B1" s="31" t="s">
        <v>82</v>
      </c>
      <c r="C1" s="50" t="s">
        <v>280</v>
      </c>
    </row>
    <row ht="90" r="2" spans="1:3" x14ac:dyDescent="0.25">
      <c r="A2" s="31" t="s">
        <v>1</v>
      </c>
      <c r="B2" s="31" t="s">
        <v>81</v>
      </c>
      <c r="C2" s="48" t="s">
        <v>281</v>
      </c>
    </row>
    <row ht="38.25" r="3" spans="1:3" x14ac:dyDescent="0.25">
      <c r="A3" s="31" t="s">
        <v>272</v>
      </c>
      <c r="B3" s="51" t="s">
        <v>142</v>
      </c>
      <c r="C3" s="48" t="s">
        <v>282</v>
      </c>
    </row>
    <row ht="30" r="4" spans="1:3" x14ac:dyDescent="0.25">
      <c r="A4" s="31" t="s">
        <v>2</v>
      </c>
      <c r="B4" s="31" t="s">
        <v>141</v>
      </c>
      <c r="C4" s="48" t="s">
        <v>283</v>
      </c>
    </row>
    <row ht="75" r="5" spans="1:3" x14ac:dyDescent="0.25">
      <c r="A5" s="31" t="s">
        <v>3</v>
      </c>
      <c r="B5" s="35">
        <f>COUNTIFS($A24:$A40,"*$*",B24:B40,"")</f>
        <v>0</v>
      </c>
      <c r="C5" s="48" t="s">
        <v>284</v>
      </c>
    </row>
    <row ht="135" r="6" spans="1:3" x14ac:dyDescent="0.25">
      <c r="A6" s="31" t="s">
        <v>271</v>
      </c>
      <c r="B6" s="36" t="s">
        <v>277</v>
      </c>
      <c r="C6" s="50" t="s">
        <v>285</v>
      </c>
    </row>
    <row r="7" spans="1:3" x14ac:dyDescent="0.25">
      <c r="A7" s="31" t="s">
        <v>270</v>
      </c>
      <c r="B7" s="37" t="s">
        <v>278</v>
      </c>
      <c r="C7" s="50" t="s">
        <v>286</v>
      </c>
    </row>
    <row ht="30" r="8" spans="1:3" x14ac:dyDescent="0.25">
      <c r="A8" s="38" t="s">
        <v>55</v>
      </c>
      <c r="B8" s="39" t="s">
        <v>279</v>
      </c>
      <c r="C8" s="50" t="s">
        <v>287</v>
      </c>
    </row>
    <row r="9" spans="1:3" x14ac:dyDescent="0.25">
      <c r="A9" s="38"/>
      <c r="B9" s="37"/>
      <c r="C9" s="50"/>
    </row>
    <row ht="105" r="10" spans="1:3" x14ac:dyDescent="0.25">
      <c r="A10" s="31" t="s">
        <v>239</v>
      </c>
      <c r="B10" s="37" t="s">
        <v>70</v>
      </c>
      <c r="C10" s="50" t="s">
        <v>288</v>
      </c>
    </row>
    <row ht="60" r="11" spans="1:3" x14ac:dyDescent="0.25">
      <c r="A11" s="31" t="s">
        <v>269</v>
      </c>
      <c r="B11" s="37" t="s">
        <v>119</v>
      </c>
      <c r="C11" s="50" t="s">
        <v>290</v>
      </c>
    </row>
    <row ht="75" r="12" spans="1:3" x14ac:dyDescent="0.25">
      <c r="A12" s="31" t="s">
        <v>66</v>
      </c>
      <c r="B12" s="37" t="s">
        <v>237</v>
      </c>
      <c r="C12" s="50" t="s">
        <v>289</v>
      </c>
    </row>
    <row r="13" spans="1:3" x14ac:dyDescent="0.25">
      <c r="A13" s="43" t="s">
        <v>59</v>
      </c>
      <c r="B13" s="40"/>
      <c r="C13" s="40"/>
    </row>
    <row r="14" spans="1:3" x14ac:dyDescent="0.25">
      <c r="A14" s="38" t="s">
        <v>21</v>
      </c>
      <c r="B14" s="40" t="s">
        <v>79</v>
      </c>
      <c r="C14" s="27" t="s">
        <v>291</v>
      </c>
    </row>
    <row r="15" spans="1:3" x14ac:dyDescent="0.25">
      <c r="A15" s="38" t="s">
        <v>22</v>
      </c>
      <c r="B15" s="40" t="s">
        <v>242</v>
      </c>
      <c r="C15" s="27" t="s">
        <v>292</v>
      </c>
    </row>
    <row r="16" spans="1:3" x14ac:dyDescent="0.25">
      <c r="A16" s="38" t="s">
        <v>23</v>
      </c>
      <c r="B16" s="40" t="s">
        <v>80</v>
      </c>
      <c r="C16" s="27" t="s">
        <v>293</v>
      </c>
    </row>
    <row r="17" spans="1:3" x14ac:dyDescent="0.25">
      <c r="A17" s="38" t="s">
        <v>24</v>
      </c>
      <c r="B17" s="40" t="s">
        <v>273</v>
      </c>
      <c r="C17" s="27" t="s">
        <v>294</v>
      </c>
    </row>
    <row r="18" spans="1:3" x14ac:dyDescent="0.25">
      <c r="A18" s="38" t="s">
        <v>106</v>
      </c>
      <c r="B18" s="31" t="s">
        <v>128</v>
      </c>
      <c r="C18" s="27" t="s">
        <v>295</v>
      </c>
    </row>
    <row r="19" spans="1:3" x14ac:dyDescent="0.25">
      <c r="A19" s="38" t="s">
        <v>48</v>
      </c>
      <c r="B19" s="41" t="s">
        <v>10</v>
      </c>
      <c r="C19" s="27" t="s">
        <v>296</v>
      </c>
    </row>
    <row r="20" spans="1:3" x14ac:dyDescent="0.25">
      <c r="A20" s="38" t="s">
        <v>107</v>
      </c>
      <c r="B20" s="41" t="s">
        <v>80</v>
      </c>
      <c r="C20" s="27" t="s">
        <v>297</v>
      </c>
    </row>
    <row r="21" spans="1:3" x14ac:dyDescent="0.25">
      <c r="A21" s="38" t="s">
        <v>108</v>
      </c>
      <c r="B21" s="41" t="s">
        <v>77</v>
      </c>
      <c r="C21" s="27" t="s">
        <v>298</v>
      </c>
    </row>
    <row r="22" spans="1:3" x14ac:dyDescent="0.25">
      <c r="A22" s="38" t="s">
        <v>4</v>
      </c>
      <c r="B22" s="41" t="s">
        <v>129</v>
      </c>
      <c r="C22" s="27" t="s">
        <v>299</v>
      </c>
    </row>
    <row r="23" spans="1:3" x14ac:dyDescent="0.25">
      <c r="A23" s="31" t="s">
        <v>5</v>
      </c>
      <c r="B23" s="37" t="s">
        <v>274</v>
      </c>
      <c r="C23" s="27" t="s">
        <v>300</v>
      </c>
    </row>
    <row r="24" spans="1:3" x14ac:dyDescent="0.25">
      <c r="A24" s="42" t="s">
        <v>25</v>
      </c>
      <c r="B24" s="40"/>
      <c r="C24" s="40"/>
    </row>
    <row customHeight="1" ht="120" r="25" spans="1:3" x14ac:dyDescent="0.25">
      <c r="A25" s="31" t="s">
        <v>224</v>
      </c>
      <c r="B25" s="40" t="s">
        <v>162</v>
      </c>
      <c r="C25" s="70" t="s">
        <v>301</v>
      </c>
    </row>
    <row r="26" spans="1:3" x14ac:dyDescent="0.25">
      <c r="A26" s="31" t="s">
        <v>225</v>
      </c>
      <c r="B26" s="40" t="s">
        <v>164</v>
      </c>
      <c r="C26" s="70"/>
    </row>
    <row r="27" spans="1:3" x14ac:dyDescent="0.25">
      <c r="A27" s="31" t="s">
        <v>26</v>
      </c>
      <c r="B27" s="40" t="s">
        <v>85</v>
      </c>
      <c r="C27" s="70"/>
    </row>
    <row r="28" spans="1:3" x14ac:dyDescent="0.25">
      <c r="A28" s="31" t="s">
        <v>27</v>
      </c>
      <c r="B28" s="40" t="s">
        <v>86</v>
      </c>
      <c r="C28" s="70"/>
    </row>
    <row r="29" spans="1:3" x14ac:dyDescent="0.25">
      <c r="A29" s="31" t="s">
        <v>28</v>
      </c>
      <c r="B29" s="40" t="s">
        <v>87</v>
      </c>
      <c r="C29" s="70"/>
    </row>
    <row r="30" spans="1:3" x14ac:dyDescent="0.25">
      <c r="A30" s="31" t="s">
        <v>72</v>
      </c>
      <c r="B30" s="40" t="s">
        <v>276</v>
      </c>
      <c r="C30" s="70"/>
    </row>
    <row r="31" spans="1:3" x14ac:dyDescent="0.25">
      <c r="A31" s="31" t="s">
        <v>226</v>
      </c>
      <c r="B31" s="40" t="s">
        <v>163</v>
      </c>
      <c r="C31" s="70"/>
    </row>
    <row r="32" spans="1:3" x14ac:dyDescent="0.25">
      <c r="A32" s="38" t="s">
        <v>73</v>
      </c>
      <c r="B32" s="40" t="s">
        <v>120</v>
      </c>
      <c r="C32" s="70"/>
    </row>
    <row r="33" spans="1:3" x14ac:dyDescent="0.25">
      <c r="A33" s="42" t="s">
        <v>30</v>
      </c>
      <c r="B33" s="40"/>
      <c r="C33" s="40"/>
    </row>
    <row customHeight="1" ht="90" r="34" spans="1:3" x14ac:dyDescent="0.25">
      <c r="A34" s="31" t="s">
        <v>31</v>
      </c>
      <c r="B34" s="40" t="s">
        <v>91</v>
      </c>
      <c r="C34" s="70" t="s">
        <v>302</v>
      </c>
    </row>
    <row r="35" spans="1:3" x14ac:dyDescent="0.25">
      <c r="A35" s="31" t="s">
        <v>32</v>
      </c>
      <c r="B35" s="40" t="s">
        <v>92</v>
      </c>
      <c r="C35" s="70"/>
    </row>
    <row r="36" spans="1:3" x14ac:dyDescent="0.25">
      <c r="A36" s="31" t="s">
        <v>33</v>
      </c>
      <c r="B36" s="40" t="s">
        <v>93</v>
      </c>
      <c r="C36" s="70"/>
    </row>
    <row r="37" spans="1:3" x14ac:dyDescent="0.25">
      <c r="A37" s="31" t="s">
        <v>34</v>
      </c>
      <c r="B37" s="40" t="s">
        <v>94</v>
      </c>
      <c r="C37" s="70"/>
    </row>
    <row r="38" spans="1:3" x14ac:dyDescent="0.25">
      <c r="A38" s="31" t="s">
        <v>35</v>
      </c>
      <c r="B38" s="40" t="s">
        <v>94</v>
      </c>
      <c r="C38" s="70"/>
    </row>
    <row r="39" spans="1:3" x14ac:dyDescent="0.25">
      <c r="A39" s="31" t="s">
        <v>36</v>
      </c>
      <c r="B39" s="40" t="s">
        <v>95</v>
      </c>
      <c r="C39" s="70"/>
    </row>
    <row r="40" spans="1:3" x14ac:dyDescent="0.25">
      <c r="A40" s="38" t="s">
        <v>37</v>
      </c>
      <c r="B40" s="40" t="s">
        <v>85</v>
      </c>
      <c r="C40" s="70"/>
    </row>
    <row r="41" spans="1:3" x14ac:dyDescent="0.25">
      <c r="A41" s="43" t="s">
        <v>38</v>
      </c>
      <c r="B41" s="40"/>
      <c r="C41" s="40"/>
    </row>
    <row customHeight="1" ht="90" r="42" spans="1:3" x14ac:dyDescent="0.25">
      <c r="A42" s="38" t="s">
        <v>39</v>
      </c>
      <c r="B42" s="40" t="s">
        <v>90</v>
      </c>
      <c r="C42" s="70" t="s">
        <v>302</v>
      </c>
    </row>
    <row r="43" spans="1:3" x14ac:dyDescent="0.25">
      <c r="A43" s="38" t="s">
        <v>40</v>
      </c>
      <c r="B43" s="40" t="s">
        <v>90</v>
      </c>
      <c r="C43" s="70"/>
    </row>
    <row r="44" spans="1:3" x14ac:dyDescent="0.25">
      <c r="A44" s="38" t="s">
        <v>41</v>
      </c>
      <c r="B44" s="40" t="s">
        <v>90</v>
      </c>
      <c r="C44" s="70"/>
    </row>
    <row r="45" spans="1:3" x14ac:dyDescent="0.25">
      <c r="A45" s="42" t="s">
        <v>64</v>
      </c>
      <c r="B45" s="40"/>
      <c r="C45" s="40"/>
    </row>
    <row customHeight="1" ht="240" r="46" spans="1:3" x14ac:dyDescent="0.25">
      <c r="A46" s="31" t="s">
        <v>7</v>
      </c>
      <c r="B46" s="40"/>
      <c r="C46" s="70" t="s">
        <v>303</v>
      </c>
    </row>
    <row r="47" spans="1:3" x14ac:dyDescent="0.25">
      <c r="A47" s="38" t="s">
        <v>8</v>
      </c>
      <c r="B47" s="40" t="s">
        <v>104</v>
      </c>
      <c r="C47" s="70"/>
    </row>
    <row r="48" spans="1:3" x14ac:dyDescent="0.25">
      <c r="A48" s="38" t="s">
        <v>9</v>
      </c>
      <c r="B48" s="40" t="s">
        <v>105</v>
      </c>
      <c r="C48" s="70"/>
    </row>
    <row r="49" spans="1:3" x14ac:dyDescent="0.25">
      <c r="A49" s="38" t="s">
        <v>109</v>
      </c>
      <c r="B49" s="40"/>
      <c r="C49" s="70"/>
    </row>
    <row r="50" spans="1:3" x14ac:dyDescent="0.25">
      <c r="A50" s="31" t="s">
        <v>136</v>
      </c>
      <c r="B50" s="40" t="s">
        <v>138</v>
      </c>
      <c r="C50" s="70"/>
    </row>
    <row r="51" spans="1:3" x14ac:dyDescent="0.25">
      <c r="A51" s="31" t="s">
        <v>6</v>
      </c>
      <c r="B51" s="40" t="s">
        <v>96</v>
      </c>
      <c r="C51" s="70"/>
    </row>
    <row r="52" spans="1:3" x14ac:dyDescent="0.25">
      <c r="A52" s="43" t="s">
        <v>42</v>
      </c>
      <c r="B52" s="40"/>
      <c r="C52" s="40"/>
    </row>
    <row ht="45" r="53" spans="1:3" x14ac:dyDescent="0.25">
      <c r="A53" s="38" t="s">
        <v>43</v>
      </c>
      <c r="B53" s="40" t="s">
        <v>97</v>
      </c>
      <c r="C53" s="30" t="s">
        <v>304</v>
      </c>
    </row>
    <row ht="30" r="54" spans="1:3" x14ac:dyDescent="0.25">
      <c r="A54" s="44" t="s">
        <v>44</v>
      </c>
      <c r="B54" s="40" t="s">
        <v>97</v>
      </c>
      <c r="C54" s="30" t="s">
        <v>305</v>
      </c>
    </row>
    <row ht="30" r="55" spans="1:3" x14ac:dyDescent="0.25">
      <c r="A55" s="38" t="s">
        <v>45</v>
      </c>
      <c r="B55" s="40" t="s">
        <v>97</v>
      </c>
      <c r="C55" s="30" t="s">
        <v>306</v>
      </c>
    </row>
    <row ht="60" r="56" spans="1:3" x14ac:dyDescent="0.25">
      <c r="A56" s="44" t="s">
        <v>121</v>
      </c>
      <c r="B56" s="40"/>
      <c r="C56" s="30" t="s">
        <v>307</v>
      </c>
    </row>
    <row ht="30" r="57" spans="1:3" x14ac:dyDescent="0.25">
      <c r="A57" s="38" t="s">
        <v>113</v>
      </c>
      <c r="B57" s="40" t="s">
        <v>97</v>
      </c>
      <c r="C57" s="30" t="s">
        <v>308</v>
      </c>
    </row>
    <row ht="30" r="58" spans="1:3" x14ac:dyDescent="0.25">
      <c r="A58" s="38" t="s">
        <v>114</v>
      </c>
      <c r="B58" s="40"/>
      <c r="C58" s="30" t="s">
        <v>309</v>
      </c>
    </row>
    <row ht="45" r="59" spans="1:3" x14ac:dyDescent="0.25">
      <c r="A59" s="38" t="s">
        <v>46</v>
      </c>
      <c r="B59" s="40">
        <v>0</v>
      </c>
      <c r="C59" s="30" t="s">
        <v>310</v>
      </c>
    </row>
    <row r="60" spans="1:3" x14ac:dyDescent="0.25">
      <c r="A60" s="43" t="s">
        <v>47</v>
      </c>
      <c r="B60" s="40"/>
      <c r="C60" s="40"/>
    </row>
    <row r="61" spans="1:3" x14ac:dyDescent="0.25">
      <c r="A61" s="38" t="s">
        <v>115</v>
      </c>
      <c r="B61" s="40" t="s">
        <v>126</v>
      </c>
      <c r="C61" s="49" t="s">
        <v>311</v>
      </c>
    </row>
    <row r="62" spans="1:3" x14ac:dyDescent="0.25">
      <c r="A62" s="38" t="s">
        <v>116</v>
      </c>
      <c r="B62" s="40" t="s">
        <v>126</v>
      </c>
      <c r="C62" s="30" t="s">
        <v>312</v>
      </c>
    </row>
    <row ht="30" r="63" spans="1:3" x14ac:dyDescent="0.25">
      <c r="A63" s="38" t="s">
        <v>117</v>
      </c>
      <c r="B63" s="40" t="s">
        <v>97</v>
      </c>
      <c r="C63" s="30" t="s">
        <v>308</v>
      </c>
    </row>
    <row ht="30" r="64" spans="1:3" x14ac:dyDescent="0.25">
      <c r="A64" s="38" t="s">
        <v>118</v>
      </c>
      <c r="B64" s="40"/>
      <c r="C64" s="30" t="s">
        <v>309</v>
      </c>
    </row>
    <row ht="45" r="65" spans="1:3" x14ac:dyDescent="0.25">
      <c r="A65" s="38" t="s">
        <v>49</v>
      </c>
      <c r="B65" s="40">
        <v>0</v>
      </c>
      <c r="C65" s="30" t="s">
        <v>310</v>
      </c>
    </row>
    <row ht="45" r="66" spans="1:3" x14ac:dyDescent="0.25">
      <c r="A66" s="38" t="s">
        <v>63</v>
      </c>
      <c r="B66" s="40" t="s">
        <v>97</v>
      </c>
      <c r="C66" s="30" t="s">
        <v>313</v>
      </c>
    </row>
    <row r="67" spans="1:3" x14ac:dyDescent="0.25">
      <c r="A67" s="43" t="s">
        <v>67</v>
      </c>
      <c r="B67" s="40"/>
      <c r="C67" s="40"/>
    </row>
    <row ht="45" r="68" spans="1:3" x14ac:dyDescent="0.25">
      <c r="A68" s="31" t="s">
        <v>19</v>
      </c>
      <c r="B68" s="40" t="s">
        <v>137</v>
      </c>
      <c r="C68" s="30" t="s">
        <v>317</v>
      </c>
    </row>
    <row ht="30" r="69" spans="1:3" x14ac:dyDescent="0.25">
      <c r="A69" s="31" t="s">
        <v>20</v>
      </c>
      <c r="B69" s="40" t="s">
        <v>275</v>
      </c>
      <c r="C69" s="30" t="s">
        <v>318</v>
      </c>
    </row>
    <row ht="45" r="70" spans="1:3" x14ac:dyDescent="0.25">
      <c r="A70" s="38" t="s">
        <v>50</v>
      </c>
      <c r="B70" s="40"/>
      <c r="C70" s="30" t="s">
        <v>316</v>
      </c>
    </row>
    <row ht="45" r="71" spans="1:3" x14ac:dyDescent="0.25">
      <c r="A71" s="38" t="s">
        <v>51</v>
      </c>
      <c r="B71" s="40"/>
      <c r="C71" s="30" t="s">
        <v>315</v>
      </c>
    </row>
    <row ht="30" r="72" spans="1:3" x14ac:dyDescent="0.25">
      <c r="A72" s="38" t="s">
        <v>52</v>
      </c>
      <c r="B72" s="40"/>
      <c r="C72" s="30" t="s">
        <v>314</v>
      </c>
    </row>
    <row ht="30" r="73" spans="1:3" x14ac:dyDescent="0.25">
      <c r="A73" s="38" t="s">
        <v>139</v>
      </c>
      <c r="B73" s="40" t="s">
        <v>140</v>
      </c>
      <c r="C73" s="30" t="s">
        <v>319</v>
      </c>
    </row>
    <row r="74" spans="1:3" x14ac:dyDescent="0.25">
      <c r="A74" s="42" t="s">
        <v>243</v>
      </c>
      <c r="B74" s="40"/>
      <c r="C74" s="40"/>
    </row>
    <row customHeight="1" ht="15" r="75" spans="1:3" x14ac:dyDescent="0.25">
      <c r="A75" s="31" t="s">
        <v>247</v>
      </c>
      <c r="B75" s="40" t="s">
        <v>122</v>
      </c>
      <c r="C75" s="70" t="s">
        <v>301</v>
      </c>
    </row>
    <row r="76" spans="1:3" x14ac:dyDescent="0.25">
      <c r="A76" s="31" t="s">
        <v>246</v>
      </c>
      <c r="B76" s="40" t="s">
        <v>123</v>
      </c>
      <c r="C76" s="70"/>
    </row>
    <row r="77" spans="1:3" x14ac:dyDescent="0.25">
      <c r="A77" s="31" t="s">
        <v>248</v>
      </c>
      <c r="B77" s="40" t="s">
        <v>85</v>
      </c>
      <c r="C77" s="70"/>
    </row>
    <row r="78" spans="1:3" x14ac:dyDescent="0.25">
      <c r="A78" s="31" t="s">
        <v>249</v>
      </c>
      <c r="B78" s="40" t="s">
        <v>86</v>
      </c>
      <c r="C78" s="70"/>
    </row>
    <row r="79" spans="1:3" x14ac:dyDescent="0.25">
      <c r="A79" s="31" t="s">
        <v>250</v>
      </c>
      <c r="B79" s="40" t="s">
        <v>87</v>
      </c>
      <c r="C79" s="70"/>
    </row>
    <row r="80" spans="1:3" x14ac:dyDescent="0.25">
      <c r="A80" s="31" t="s">
        <v>266</v>
      </c>
      <c r="B80" s="40" t="s">
        <v>124</v>
      </c>
      <c r="C80" s="70"/>
    </row>
    <row r="81" spans="1:3" x14ac:dyDescent="0.25">
      <c r="A81" s="31" t="s">
        <v>251</v>
      </c>
      <c r="B81" s="40" t="s">
        <v>125</v>
      </c>
      <c r="C81" s="70"/>
    </row>
    <row r="82" spans="1:3" x14ac:dyDescent="0.25">
      <c r="A82" s="42" t="s">
        <v>244</v>
      </c>
      <c r="B82" s="40"/>
      <c r="C82" s="70"/>
    </row>
    <row r="83" spans="1:3" x14ac:dyDescent="0.25">
      <c r="A83" s="31" t="s">
        <v>252</v>
      </c>
      <c r="B83" s="40" t="s">
        <v>91</v>
      </c>
      <c r="C83" s="70"/>
    </row>
    <row r="84" spans="1:3" x14ac:dyDescent="0.25">
      <c r="A84" s="31" t="s">
        <v>253</v>
      </c>
      <c r="B84" s="40" t="s">
        <v>92</v>
      </c>
      <c r="C84" s="70"/>
    </row>
    <row r="85" spans="1:3" x14ac:dyDescent="0.25">
      <c r="A85" s="31" t="s">
        <v>254</v>
      </c>
      <c r="B85" s="40" t="s">
        <v>93</v>
      </c>
      <c r="C85" s="70"/>
    </row>
    <row r="86" spans="1:3" x14ac:dyDescent="0.25">
      <c r="A86" s="31" t="s">
        <v>255</v>
      </c>
      <c r="B86" s="40" t="s">
        <v>94</v>
      </c>
      <c r="C86" s="70"/>
    </row>
    <row r="87" spans="1:3" x14ac:dyDescent="0.25">
      <c r="A87" s="31" t="s">
        <v>256</v>
      </c>
      <c r="B87" s="40" t="s">
        <v>94</v>
      </c>
      <c r="C87" s="70"/>
    </row>
    <row r="88" spans="1:3" x14ac:dyDescent="0.25">
      <c r="A88" s="31" t="s">
        <v>257</v>
      </c>
      <c r="B88" s="40" t="s">
        <v>95</v>
      </c>
      <c r="C88" s="70"/>
    </row>
    <row r="89" spans="1:3" x14ac:dyDescent="0.25">
      <c r="A89" s="38" t="s">
        <v>258</v>
      </c>
      <c r="B89" s="40" t="s">
        <v>85</v>
      </c>
      <c r="C89" s="70"/>
    </row>
    <row r="90" spans="1:3" x14ac:dyDescent="0.25">
      <c r="A90" s="43" t="s">
        <v>245</v>
      </c>
      <c r="B90" s="40"/>
      <c r="C90" s="70"/>
    </row>
    <row r="91" spans="1:3" x14ac:dyDescent="0.25">
      <c r="A91" s="38" t="s">
        <v>259</v>
      </c>
      <c r="B91" s="40" t="s">
        <v>90</v>
      </c>
      <c r="C91" s="70"/>
    </row>
    <row r="92" spans="1:3" x14ac:dyDescent="0.25">
      <c r="A92" s="38" t="s">
        <v>260</v>
      </c>
      <c r="B92" s="40" t="s">
        <v>90</v>
      </c>
      <c r="C92" s="70"/>
    </row>
    <row r="93" spans="1:3" x14ac:dyDescent="0.25">
      <c r="A93" s="38" t="s">
        <v>261</v>
      </c>
      <c r="B93" s="40" t="s">
        <v>90</v>
      </c>
      <c r="C93" s="70"/>
    </row>
    <row r="94" spans="1:3" x14ac:dyDescent="0.25">
      <c r="A94" s="43" t="s">
        <v>11</v>
      </c>
      <c r="B94" s="40"/>
      <c r="C94" s="40"/>
    </row>
    <row ht="60" r="95" spans="1:3" x14ac:dyDescent="0.25">
      <c r="A95" s="44" t="s">
        <v>61</v>
      </c>
      <c r="B95" s="40" t="s">
        <v>241</v>
      </c>
      <c r="C95" s="30" t="s">
        <v>336</v>
      </c>
    </row>
    <row ht="60" r="96" spans="1:3" x14ac:dyDescent="0.25">
      <c r="A96" s="44" t="s">
        <v>62</v>
      </c>
      <c r="B96" s="40" t="s">
        <v>241</v>
      </c>
      <c r="C96" s="30" t="s">
        <v>337</v>
      </c>
    </row>
    <row ht="45" r="97" spans="1:3" x14ac:dyDescent="0.25">
      <c r="A97" s="44" t="s">
        <v>18</v>
      </c>
      <c r="B97" s="40" t="s">
        <v>241</v>
      </c>
      <c r="C97" s="30" t="s">
        <v>326</v>
      </c>
    </row>
    <row ht="60" r="98" spans="1:3" x14ac:dyDescent="0.25">
      <c r="A98" s="45" t="s">
        <v>53</v>
      </c>
      <c r="B98" s="40">
        <v>1</v>
      </c>
      <c r="C98" s="30" t="s">
        <v>325</v>
      </c>
    </row>
    <row ht="60" r="99" spans="1:3" x14ac:dyDescent="0.25">
      <c r="A99" s="45" t="s">
        <v>54</v>
      </c>
      <c r="B99" s="40">
        <v>1</v>
      </c>
      <c r="C99" s="30" t="s">
        <v>324</v>
      </c>
    </row>
    <row ht="75" r="100" spans="1:3" x14ac:dyDescent="0.25">
      <c r="A100" s="38" t="s">
        <v>56</v>
      </c>
      <c r="B100" s="40"/>
      <c r="C100" s="30" t="s">
        <v>323</v>
      </c>
    </row>
    <row ht="30" r="101" spans="1:3" x14ac:dyDescent="0.25">
      <c r="A101" s="38" t="s">
        <v>57</v>
      </c>
      <c r="B101" s="40"/>
      <c r="C101" s="30" t="s">
        <v>322</v>
      </c>
    </row>
    <row ht="45" r="102" spans="1:3" x14ac:dyDescent="0.25">
      <c r="A102" s="31" t="s">
        <v>58</v>
      </c>
      <c r="B102" s="40"/>
      <c r="C102" s="30" t="s">
        <v>321</v>
      </c>
    </row>
    <row ht="60" r="103" spans="1:3" x14ac:dyDescent="0.25">
      <c r="A103" s="44" t="s">
        <v>267</v>
      </c>
      <c r="B103" s="40" t="s">
        <v>235</v>
      </c>
      <c r="C103" s="30" t="s">
        <v>320</v>
      </c>
    </row>
    <row ht="45" r="104" spans="1:3" x14ac:dyDescent="0.25">
      <c r="A104" s="44" t="s">
        <v>268</v>
      </c>
      <c r="B104" s="40">
        <v>1</v>
      </c>
      <c r="C104" s="30" t="s">
        <v>338</v>
      </c>
    </row>
    <row ht="60" r="105" spans="1:3" x14ac:dyDescent="0.25">
      <c r="A105" s="44" t="s">
        <v>110</v>
      </c>
      <c r="B105" s="40">
        <v>1</v>
      </c>
      <c r="C105" s="30" t="s">
        <v>327</v>
      </c>
    </row>
    <row ht="60" r="106" spans="1:3" x14ac:dyDescent="0.25">
      <c r="A106" s="44" t="s">
        <v>111</v>
      </c>
      <c r="B106" s="40">
        <v>1</v>
      </c>
      <c r="C106" s="30" t="s">
        <v>328</v>
      </c>
    </row>
    <row r="107" spans="1:3" x14ac:dyDescent="0.25">
      <c r="A107" s="43" t="s">
        <v>65</v>
      </c>
      <c r="B107" s="40"/>
      <c r="C107" s="40"/>
    </row>
    <row ht="30" r="108" spans="1:3" x14ac:dyDescent="0.25">
      <c r="A108" s="46" t="s">
        <v>12</v>
      </c>
      <c r="B108" s="40" t="s">
        <v>97</v>
      </c>
      <c r="C108" s="30" t="s">
        <v>332</v>
      </c>
    </row>
    <row ht="30" r="109" spans="1:3" x14ac:dyDescent="0.25">
      <c r="A109" s="46" t="s">
        <v>13</v>
      </c>
      <c r="B109" s="40"/>
      <c r="C109" s="30" t="s">
        <v>333</v>
      </c>
    </row>
    <row ht="30" r="110" spans="1:3" x14ac:dyDescent="0.25">
      <c r="A110" s="46" t="s">
        <v>14</v>
      </c>
      <c r="B110" s="40" t="s">
        <v>97</v>
      </c>
      <c r="C110" s="30" t="s">
        <v>334</v>
      </c>
    </row>
    <row ht="30" r="111" spans="1:3" x14ac:dyDescent="0.25">
      <c r="A111" s="46" t="s">
        <v>15</v>
      </c>
      <c r="B111" s="40"/>
      <c r="C111" s="30" t="s">
        <v>335</v>
      </c>
    </row>
    <row ht="45" r="112" spans="1:3" x14ac:dyDescent="0.25">
      <c r="A112" s="46" t="s">
        <v>16</v>
      </c>
      <c r="B112" s="40" t="s">
        <v>97</v>
      </c>
      <c r="C112" s="30" t="s">
        <v>330</v>
      </c>
    </row>
    <row ht="45" r="113" spans="1:3" x14ac:dyDescent="0.25">
      <c r="A113" s="46" t="s">
        <v>17</v>
      </c>
      <c r="B113" s="40" t="s">
        <v>97</v>
      </c>
      <c r="C113" s="30" t="s">
        <v>331</v>
      </c>
    </row>
    <row ht="30" r="114" spans="1:3" x14ac:dyDescent="0.25">
      <c r="A114" s="44" t="s">
        <v>60</v>
      </c>
      <c r="B114" s="40" t="s">
        <v>97</v>
      </c>
      <c r="C114" s="30" t="s">
        <v>329</v>
      </c>
    </row>
    <row ht="30" r="115" spans="1:3" x14ac:dyDescent="0.25">
      <c r="A115" s="46" t="s">
        <v>236</v>
      </c>
      <c r="B115" s="40" t="s">
        <v>97</v>
      </c>
      <c r="C115" s="30" t="s">
        <v>339</v>
      </c>
    </row>
    <row ht="30" r="116" spans="1:3" x14ac:dyDescent="0.25">
      <c r="A116" s="31" t="s">
        <v>238</v>
      </c>
      <c r="B116" s="40"/>
      <c r="C116" s="30" t="s">
        <v>340</v>
      </c>
    </row>
    <row r="119" spans="1:3" x14ac:dyDescent="0.25">
      <c r="A119" s="34"/>
      <c r="B119" s="34"/>
    </row>
    <row r="120" spans="1:3" x14ac:dyDescent="0.25">
      <c r="A120" s="34"/>
      <c r="B120" s="34"/>
    </row>
  </sheetData>
  <mergeCells count="5">
    <mergeCell ref="C25:C32"/>
    <mergeCell ref="C34:C40"/>
    <mergeCell ref="C42:C44"/>
    <mergeCell ref="C46:C51"/>
    <mergeCell ref="C75:C93"/>
  </mergeCells>
  <conditionalFormatting sqref="A1">
    <cfRule dxfId="34" priority="61" type="expression">
      <formula>OR(A1="",A1="Unexecuted")</formula>
    </cfRule>
    <cfRule dxfId="33" priority="62" type="expression">
      <formula>A1="WARNING"</formula>
    </cfRule>
    <cfRule dxfId="32" priority="63" type="expression">
      <formula>A1=A4</formula>
    </cfRule>
  </conditionalFormatting>
  <conditionalFormatting sqref="A58">
    <cfRule dxfId="31" priority="60" type="expression">
      <formula>A$52="Yes"</formula>
    </cfRule>
  </conditionalFormatting>
  <conditionalFormatting sqref="A64">
    <cfRule dxfId="30" priority="59" type="expression">
      <formula>A$58="Yes"</formula>
    </cfRule>
  </conditionalFormatting>
  <conditionalFormatting sqref="A109">
    <cfRule dxfId="29" priority="58" type="expression">
      <formula>A$41="Yes"</formula>
    </cfRule>
  </conditionalFormatting>
  <conditionalFormatting sqref="A111">
    <cfRule dxfId="28" priority="57" type="expression">
      <formula>A$43="Yes"</formula>
    </cfRule>
  </conditionalFormatting>
  <conditionalFormatting sqref="B109">
    <cfRule dxfId="27" priority="47" type="expression">
      <formula>B$108="Yes"</formula>
    </cfRule>
  </conditionalFormatting>
  <conditionalFormatting sqref="B111">
    <cfRule dxfId="26" priority="46" type="expression">
      <formula>B$110="Yes"</formula>
    </cfRule>
  </conditionalFormatting>
  <conditionalFormatting sqref="B64">
    <cfRule dxfId="25" priority="45" type="expression">
      <formula>B$63="Yes"</formula>
    </cfRule>
  </conditionalFormatting>
  <conditionalFormatting sqref="B58">
    <cfRule dxfId="24" priority="44" type="expression">
      <formula>B$57="Yes"</formula>
    </cfRule>
  </conditionalFormatting>
  <conditionalFormatting sqref="B108:B114 B34:B39 B97 B46:B49 B25:B31 B51 B103:B106">
    <cfRule dxfId="23" priority="48" type="expression">
      <formula>B$10="API Register"</formula>
    </cfRule>
  </conditionalFormatting>
  <conditionalFormatting sqref="B42:B44 B53:B59 B61:B66 B34:B40 B68:B69 B25:B31 B72 B95:B104">
    <cfRule dxfId="22" priority="49" type="expression">
      <formula>B$10="Menu Buat Undangan"</formula>
    </cfRule>
  </conditionalFormatting>
  <conditionalFormatting sqref="B34:B40 B42:B44 B53:B59 B61:B66 B68:B69 B108:B114 B25:B32 B72:B73 B47:B48 B51 B95:B104">
    <cfRule dxfId="21" priority="50" type="expression">
      <formula>B$10="API Generate Inv Link External"</formula>
    </cfRule>
  </conditionalFormatting>
  <conditionalFormatting sqref="B53:B59 B61:B66 B68:B69 B50:B51 B108:B111 B34:B39 B114 B25:B31 B72:B73 B95:B104">
    <cfRule dxfId="20" priority="51" type="expression">
      <formula>B$10="API Generate Inv Link Normal"</formula>
    </cfRule>
  </conditionalFormatting>
  <conditionalFormatting sqref="B14:B17">
    <cfRule dxfId="19" priority="52" type="expression">
      <formula>B$10="API Generate Inv Link External"</formula>
    </cfRule>
    <cfRule dxfId="18" priority="53" type="expression">
      <formula>B$10="API Generate Inv Link Normal"</formula>
    </cfRule>
    <cfRule dxfId="17" priority="54" type="expression">
      <formula>B$10="Menu Buat Undangan"</formula>
    </cfRule>
  </conditionalFormatting>
  <conditionalFormatting sqref="B73">
    <cfRule dxfId="16" priority="55" type="expression">
      <formula>$F$10="API Register"</formula>
    </cfRule>
    <cfRule dxfId="15" priority="56" type="expression">
      <formula>B$10="Menu Buat Undangan"</formula>
    </cfRule>
  </conditionalFormatting>
  <conditionalFormatting sqref="B47:B48 B112:B116 B51">
    <cfRule dxfId="14" priority="43" type="expression">
      <formula>B$12="API Register by Invitation"</formula>
    </cfRule>
  </conditionalFormatting>
  <conditionalFormatting sqref="B1">
    <cfRule dxfId="13" priority="39" type="expression">
      <formula>OR(B1="",B1="Unexecuted")</formula>
    </cfRule>
    <cfRule dxfId="12" priority="40" type="expression">
      <formula>B1="WARNING"</formula>
    </cfRule>
    <cfRule dxfId="11" priority="41" type="expression">
      <formula>B1=B4</formula>
    </cfRule>
  </conditionalFormatting>
  <conditionalFormatting sqref="B1">
    <cfRule dxfId="10" priority="42" type="expression">
      <formula>B1&lt;&gt;B4</formula>
    </cfRule>
  </conditionalFormatting>
  <conditionalFormatting sqref="B1">
    <cfRule dxfId="9" priority="35" type="expression">
      <formula>OR(B1="",B1="Unexecuted")</formula>
    </cfRule>
    <cfRule dxfId="8" priority="36" type="expression">
      <formula>B1="WARNING"</formula>
    </cfRule>
    <cfRule dxfId="7" priority="37" type="expression">
      <formula>B1=B4</formula>
    </cfRule>
  </conditionalFormatting>
  <conditionalFormatting sqref="B1">
    <cfRule dxfId="6" priority="38" type="expression">
      <formula>B1&lt;&gt;B4</formula>
    </cfRule>
  </conditionalFormatting>
  <conditionalFormatting sqref="B75:B81 B83:B89 B91:B93">
    <cfRule dxfId="5" priority="32" type="expression">
      <formula>AND(B$10="Menu Buat Undangan",B$68="Edit")</formula>
    </cfRule>
    <cfRule dxfId="4" priority="33" type="expression">
      <formula>AND(B$10="API Generate Inv Link Normal",B$68="Edit")</formula>
    </cfRule>
    <cfRule dxfId="3" priority="34" type="expression">
      <formula>AND(B$10="API Generate Inv Link External",B$68="Edit")</formula>
    </cfRule>
  </conditionalFormatting>
  <conditionalFormatting sqref="B70:B71">
    <cfRule dxfId="2" priority="29" type="expression">
      <formula>AND(B$10="Menu Buat Undangan",B$68="Edit")</formula>
    </cfRule>
    <cfRule dxfId="1" priority="30" type="expression">
      <formula>AND(B$10="API Generate Inv Link Normal",B$68="Edit")</formula>
    </cfRule>
    <cfRule dxfId="0" priority="31" type="expression">
      <formula>AND(B$10="API Generate Inv Link External",B$68="Edit")</formula>
    </cfRule>
  </conditionalFormatting>
  <dataValidations count="18">
    <dataValidation allowBlank="1" showErrorMessage="1" showInputMessage="1" sqref="B23" type="list">
      <formula1>"VIDA, PRIVY, DIGI, ADINS, TKNAJ"</formula1>
    </dataValidation>
    <dataValidation allowBlank="1" showErrorMessage="1" showInputMessage="1" sqref="B15" type="list">
      <formula1>"Password123!,password,Super123!, AdIns2022"</formula1>
    </dataValidation>
    <dataValidation allowBlank="1" showErrorMessage="1" showInputMessage="1" sqref="B12" type="list">
      <formula1>"API Register by Invitation, Front End Register"</formula1>
    </dataValidation>
    <dataValidation allowBlank="1" showErrorMessage="1" showInputMessage="1" sqref="B73" type="list">
      <formula1>"Reset OTP,Resend Link,View"</formula1>
    </dataValidation>
    <dataValidation allowBlank="1" showErrorMessage="1" showInputMessage="1" sqref="B102" type="list">
      <formula1>"Continue"</formula1>
    </dataValidation>
    <dataValidation allowBlank="1" showErrorMessage="1" showInputMessage="1" sqref="B97:B99 B103:B106" type="list">
      <formula1>"1, 0"</formula1>
    </dataValidation>
    <dataValidation allowBlank="1" showErrorMessage="1" showInputMessage="1" sqref="B95:B96" type="list">
      <formula1>"1, 0, null"</formula1>
    </dataValidation>
    <dataValidation allowBlank="1" showErrorMessage="1" showInputMessage="1" sqref="B69" type="list">
      <formula1>"NIK, Phone, Email"</formula1>
    </dataValidation>
    <dataValidation allowBlank="1" showErrorMessage="1" showInputMessage="1" sqref="B68" type="list">
      <formula1>"Edit, Regenerate invitation link, Kirim Ulang Undangan,Kirim Ulang Aktivasi"</formula1>
    </dataValidation>
    <dataValidation allowBlank="1" showErrorMessage="1" showInputMessage="1" sqref="B11 B53:B55 B57 B63 B110 B72 B108 B101 B66 B112:B115" type="list">
      <formula1>"Yes, No"</formula1>
    </dataValidation>
    <dataValidation allowBlank="1" showErrorMessage="1" showInputMessage="1" sqref="B17" type="list">
      <formula1>"Admin Client,Admin Legal, User Editor"</formula1>
    </dataValidation>
    <dataValidation allowBlank="1" showErrorMessage="1" showInputMessage="1" sqref="B14" type="list">
      <formula1>"inveditor@womf, inveditor@tafs,admin@tafs.co.id"</formula1>
    </dataValidation>
    <dataValidation allowBlank="1" showErrorMessage="1" showInputMessage="1" sqref="B22" type="list">
      <formula1>"WOMF, TAFS, BFI, ADINS"</formula1>
    </dataValidation>
    <dataValidation allowBlank="1" showErrorMessage="1" showInputMessage="1" sqref="B21" type="list">
      <formula1>"Admin Client,Admin Legal"</formula1>
    </dataValidation>
    <dataValidation allowBlank="1" showErrorMessage="1" showInputMessage="1" sqref="B16 B20" type="list">
      <formula1>"Toyota Astra Financial Service,WOM Finance,ADINS"</formula1>
    </dataValidation>
    <dataValidation allowBlank="1" showErrorMessage="1" showInputMessage="1" sqref="B19" type="list">
      <formula1>"Password123!,password"</formula1>
    </dataValidation>
    <dataValidation allowBlank="1" showErrorMessage="1" showInputMessage="1" sqref="B18" type="list">
      <formula1>"admin@tafs.co.id,admin@wom.co.id,ADMIN@ADINS.CO.ID"</formula1>
    </dataValidation>
    <dataValidation allowBlank="1" showErrorMessage="1" showInputMessage="1" sqref="B10" type="list">
      <formula1>"Menu Buat Undangan, API Generate Inv Link Normal, API Generate Inv Link External, API Register"</formula1>
    </dataValidation>
  </dataValidations>
  <hyperlinks>
    <hyperlink r:id="rId1" ref="B8"/>
    <hyperlink display="https://gdkwebsvr:8080/i/reg?code=9W9THO8ynWV30JKF7Ats5A%3D%3D" r:id="rId2" ref="C8"/>
  </hyperlinks>
  <pageMargins bottom="0.75" footer="0.3" header="0.3" left="0.7" right="0.7" top="0.75"/>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2</vt:i4>
      </vt:variant>
    </vt:vector>
  </HeadingPairs>
  <TitlesOfParts>
    <vt:vector baseType="lpstr" size="2">
      <vt:lpstr>Main Register</vt:lpstr>
      <vt:lpstr>GuideLine Inputan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2023-11-14T09:18:54Z</dcterms:created>
  <dc:creator>Fendy Tio</dc:creator>
  <cp:lastModifiedBy>Fendy Tio</cp:lastModifiedBy>
  <cp:lastPrinted>2023-11-15T01:59:58Z</cp:lastPrinted>
  <dcterms:modified xsi:type="dcterms:W3CDTF">2024-01-11T09:05:41Z</dcterms:modified>
</cp:coreProperties>
</file>