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3"/>
    <sheet name="ex.N=15" sheetId="2" state="visible" r:id="rId4"/>
    <sheet name="N=143，a选取2时" sheetId="3" state="visible" r:id="rId5"/>
    <sheet name="N=143,a选取5时" sheetId="4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<sst xmlns="http://schemas.openxmlformats.org/spreadsheetml/2006/main" count="73" uniqueCount="31">
  <si>
    <t xml:space="preserve">MOD</t>
  </si>
  <si>
    <t xml:space="preserve">除数</t>
  </si>
  <si>
    <t xml:space="preserve">被除数</t>
  </si>
  <si>
    <t xml:space="preserve">指数</t>
  </si>
  <si>
    <t xml:space="preserve">最大公因数</t>
  </si>
  <si>
    <t xml:space="preserve">数1</t>
  </si>
  <si>
    <t xml:space="preserve">数2</t>
  </si>
  <si>
    <t xml:space="preserve">第一步</t>
  </si>
  <si>
    <t xml:space="preserve">找到a</t>
  </si>
  <si>
    <t xml:space="preserve">N=15</t>
  </si>
  <si>
    <t xml:space="preserve">选取a=7，7与15互为质数</t>
  </si>
  <si>
    <t xml:space="preserve">第二步</t>
  </si>
  <si>
    <t xml:space="preserve">找到最大周期数r</t>
  </si>
  <si>
    <t xml:space="preserve">寻找r就是量子计算的核心</t>
  </si>
  <si>
    <t xml:space="preserve">余数</t>
  </si>
  <si>
    <t xml:space="preserve">a</t>
  </si>
  <si>
    <t xml:space="preserve">利用量子并行计算</t>
  </si>
  <si>
    <t xml:space="preserve">然后再用傅里叶变换提取出r的值</t>
  </si>
  <si>
    <t xml:space="preserve">指数大于1，选取余数为1的指数，就是r的取值，r=4</t>
  </si>
  <si>
    <t xml:space="preserve">第三步</t>
  </si>
  <si>
    <t xml:space="preserve">N</t>
  </si>
  <si>
    <t xml:space="preserve">r</t>
  </si>
  <si>
    <t xml:space="preserve">第一个质数</t>
  </si>
  <si>
    <t xml:space="preserve">第二个质数</t>
  </si>
  <si>
    <t xml:space="preserve">找到第一个质数是3,第二个质数是5</t>
  </si>
  <si>
    <t xml:space="preserve">N=143</t>
  </si>
  <si>
    <t xml:space="preserve">选取a=12，12与143互为质数</t>
  </si>
  <si>
    <t xml:space="preserve">指数大于1，选取余数为1的指数，就是r的取值，r=2</t>
  </si>
  <si>
    <t xml:space="preserve">得到结果两个质数是11和13</t>
  </si>
  <si>
    <t xml:space="preserve">指数大于1，选取余数为1的指数，就是r的取值，r=20</t>
  </si>
  <si>
    <t xml:space="preserve">选取a=5，5与143互为质数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</si>
</sst>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Noto Sans CJK S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Noto Sans CJK SC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3.26"/>
  </cols>
  <sheetData>
    <row r="1" customFormat="false" ht="15.65" hidden="false" customHeight="false" outlineLevel="0" collapsed="false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1" t="n">
        <f aca="false">MOD(B2,C2)</f>
        <v>1</v>
      </c>
      <c r="B2" s="1" t="n">
        <f aca="false">7^D2</f>
        <v>1</v>
      </c>
      <c r="C2" s="1" t="n">
        <v>15</v>
      </c>
      <c r="D2" s="1" t="n">
        <v>0</v>
      </c>
      <c r="E2" s="1" t="n">
        <f aca="false">GCD(F2,G2)</f>
        <v>1</v>
      </c>
      <c r="F2" s="1" t="n">
        <v>1</v>
      </c>
      <c r="G2" s="1" t="n">
        <v>15</v>
      </c>
    </row>
    <row r="3" customFormat="false" ht="12.8" hidden="false" customHeight="false" outlineLevel="0" collapsed="false">
      <c r="A3" s="1" t="n">
        <f aca="false">MOD(B3,C3)</f>
        <v>7</v>
      </c>
      <c r="B3" s="1" t="n">
        <f aca="false">7^D3</f>
        <v>7</v>
      </c>
      <c r="C3" s="1" t="n">
        <v>15</v>
      </c>
      <c r="D3" s="1" t="n">
        <v>1</v>
      </c>
      <c r="E3" s="1" t="n">
        <f aca="false">GCD(F3,G3)</f>
        <v>1</v>
      </c>
      <c r="F3" s="1" t="n">
        <v>2</v>
      </c>
      <c r="G3" s="1" t="n">
        <v>15</v>
      </c>
    </row>
    <row r="4" customFormat="false" ht="12.8" hidden="false" customHeight="false" outlineLevel="0" collapsed="false">
      <c r="A4" s="1" t="n">
        <f aca="false">MOD(B4,C4)</f>
        <v>4</v>
      </c>
      <c r="B4" s="1" t="n">
        <f aca="false">7^D4</f>
        <v>49</v>
      </c>
      <c r="C4" s="1" t="n">
        <v>15</v>
      </c>
      <c r="D4" s="1" t="n">
        <v>2</v>
      </c>
      <c r="E4" s="1" t="n">
        <f aca="false">GCD(F4,G4)</f>
        <v>3</v>
      </c>
      <c r="F4" s="1" t="n">
        <v>3</v>
      </c>
      <c r="G4" s="1" t="n">
        <v>15</v>
      </c>
    </row>
    <row r="5" customFormat="false" ht="12.8" hidden="false" customHeight="false" outlineLevel="0" collapsed="false">
      <c r="A5" s="1" t="n">
        <f aca="false">MOD(B5,C5)</f>
        <v>13</v>
      </c>
      <c r="B5" s="1" t="n">
        <f aca="false">7^D5</f>
        <v>343</v>
      </c>
      <c r="C5" s="1" t="n">
        <v>15</v>
      </c>
      <c r="D5" s="1" t="n">
        <v>3</v>
      </c>
      <c r="E5" s="1" t="n">
        <f aca="false">GCD(F5,G5)</f>
        <v>1</v>
      </c>
      <c r="F5" s="1" t="n">
        <v>4</v>
      </c>
      <c r="G5" s="1" t="n">
        <v>15</v>
      </c>
    </row>
    <row r="6" customFormat="false" ht="12.8" hidden="false" customHeight="false" outlineLevel="0" collapsed="false">
      <c r="A6" s="1" t="n">
        <f aca="false">MOD(B6,C6)</f>
        <v>1</v>
      </c>
      <c r="B6" s="1" t="n">
        <f aca="false">7^D6</f>
        <v>2401</v>
      </c>
      <c r="C6" s="1" t="n">
        <v>15</v>
      </c>
      <c r="D6" s="1" t="n">
        <v>4</v>
      </c>
      <c r="E6" s="1" t="n">
        <f aca="false">GCD(F6,G6)</f>
        <v>5</v>
      </c>
      <c r="F6" s="1" t="n">
        <v>5</v>
      </c>
      <c r="G6" s="1" t="n">
        <v>15</v>
      </c>
    </row>
    <row r="7" customFormat="false" ht="12.8" hidden="false" customHeight="false" outlineLevel="0" collapsed="false">
      <c r="A7" s="1" t="n">
        <f aca="false">MOD(B7,C7)</f>
        <v>7</v>
      </c>
      <c r="B7" s="1" t="n">
        <f aca="false">7^D7</f>
        <v>16807</v>
      </c>
      <c r="C7" s="1" t="n">
        <v>15</v>
      </c>
      <c r="D7" s="1" t="n">
        <v>5</v>
      </c>
      <c r="E7" s="1" t="n">
        <f aca="false">GCD(F7,G7)</f>
        <v>3</v>
      </c>
      <c r="F7" s="1" t="n">
        <v>6</v>
      </c>
      <c r="G7" s="1" t="n">
        <v>15</v>
      </c>
    </row>
    <row r="8" customFormat="false" ht="12.8" hidden="false" customHeight="false" outlineLevel="0" collapsed="false">
      <c r="A8" s="1" t="n">
        <f aca="false">MOD(B8,C8)</f>
        <v>4</v>
      </c>
      <c r="B8" s="1" t="n">
        <f aca="false">7^D8</f>
        <v>117649</v>
      </c>
      <c r="C8" s="1" t="n">
        <v>15</v>
      </c>
      <c r="D8" s="1" t="n">
        <v>6</v>
      </c>
      <c r="E8" s="1" t="n">
        <f aca="false">GCD(F8,G8)</f>
        <v>1</v>
      </c>
      <c r="F8" s="1" t="n">
        <v>7</v>
      </c>
      <c r="G8" s="1" t="n">
        <v>15</v>
      </c>
    </row>
    <row r="9" customFormat="false" ht="12.8" hidden="false" customHeight="false" outlineLevel="0" collapsed="false">
      <c r="A9" s="1" t="n">
        <f aca="false">MOD(B9,C9)</f>
        <v>13</v>
      </c>
      <c r="B9" s="1" t="n">
        <f aca="false">7^D9</f>
        <v>823543</v>
      </c>
      <c r="C9" s="1" t="n">
        <v>15</v>
      </c>
      <c r="D9" s="1" t="n">
        <v>7</v>
      </c>
      <c r="E9" s="1" t="n">
        <f aca="false">GCD(F9,G9)</f>
        <v>1</v>
      </c>
      <c r="F9" s="1" t="n">
        <v>8</v>
      </c>
      <c r="G9" s="1" t="n">
        <v>15</v>
      </c>
    </row>
    <row r="10" customFormat="false" ht="12.8" hidden="false" customHeight="false" outlineLevel="0" collapsed="false">
      <c r="A10" s="1" t="n">
        <f aca="false">MOD(B10,C10)</f>
        <v>1</v>
      </c>
      <c r="B10" s="1" t="n">
        <f aca="false">7^D10</f>
        <v>5764801</v>
      </c>
      <c r="C10" s="1" t="n">
        <v>15</v>
      </c>
      <c r="D10" s="1" t="n">
        <v>8</v>
      </c>
      <c r="E10" s="1" t="n">
        <f aca="false">GCD(F10,G10)</f>
        <v>3</v>
      </c>
      <c r="F10" s="1" t="n">
        <v>9</v>
      </c>
      <c r="G10" s="1" t="n">
        <v>15</v>
      </c>
    </row>
    <row r="11" customFormat="false" ht="12.8" hidden="false" customHeight="false" outlineLevel="0" collapsed="false">
      <c r="A11" s="1" t="n">
        <f aca="false">MOD(B11,C11)</f>
        <v>7</v>
      </c>
      <c r="B11" s="1" t="n">
        <f aca="false">7^D11</f>
        <v>40353607</v>
      </c>
      <c r="C11" s="1" t="n">
        <v>15</v>
      </c>
      <c r="D11" s="1" t="n">
        <v>9</v>
      </c>
      <c r="E11" s="1" t="n">
        <f aca="false">GCD(F11,G11)</f>
        <v>5</v>
      </c>
      <c r="F11" s="1" t="n">
        <v>10</v>
      </c>
      <c r="G11" s="1" t="n">
        <v>15</v>
      </c>
    </row>
    <row r="12" customFormat="false" ht="12.8" hidden="false" customHeight="false" outlineLevel="0" collapsed="false">
      <c r="A12" s="1" t="n">
        <f aca="false">MOD(B12,C12)</f>
        <v>4</v>
      </c>
      <c r="B12" s="1" t="n">
        <f aca="false">7^D12</f>
        <v>282475249</v>
      </c>
      <c r="C12" s="1" t="n">
        <v>15</v>
      </c>
      <c r="D12" s="1" t="n">
        <v>10</v>
      </c>
      <c r="E12" s="1" t="n">
        <f aca="false">GCD(F12,G12)</f>
        <v>1</v>
      </c>
      <c r="F12" s="1" t="n">
        <v>11</v>
      </c>
      <c r="G12" s="1" t="n">
        <v>15</v>
      </c>
    </row>
    <row r="13" customFormat="false" ht="12.8" hidden="false" customHeight="false" outlineLevel="0" collapsed="false">
      <c r="A13" s="1" t="n">
        <f aca="false">MOD(B13,C13)</f>
        <v>13</v>
      </c>
      <c r="B13" s="1" t="n">
        <f aca="false">7^D13</f>
        <v>1977326743</v>
      </c>
      <c r="C13" s="1" t="n">
        <v>15</v>
      </c>
      <c r="D13" s="1" t="n">
        <v>11</v>
      </c>
      <c r="E13" s="1" t="n">
        <f aca="false">GCD(F13,G13)</f>
        <v>3</v>
      </c>
      <c r="F13" s="1" t="n">
        <v>12</v>
      </c>
      <c r="G13" s="1" t="n">
        <v>15</v>
      </c>
    </row>
    <row r="14" customFormat="false" ht="12.8" hidden="false" customHeight="false" outlineLevel="0" collapsed="false">
      <c r="A14" s="1" t="n">
        <f aca="false">MOD(B14,C14)</f>
        <v>1</v>
      </c>
      <c r="B14" s="1" t="n">
        <f aca="false">7^D14</f>
        <v>13841287201</v>
      </c>
      <c r="C14" s="1" t="n">
        <v>15</v>
      </c>
      <c r="D14" s="1" t="n">
        <v>12</v>
      </c>
      <c r="E14" s="1" t="n">
        <f aca="false">GCD(F14,G14)</f>
        <v>1</v>
      </c>
      <c r="F14" s="1" t="n">
        <v>13</v>
      </c>
      <c r="G14" s="1" t="n">
        <v>15</v>
      </c>
    </row>
    <row r="15" customFormat="false" ht="12.8" hidden="false" customHeight="false" outlineLevel="0" collapsed="false">
      <c r="A15" s="1" t="n">
        <f aca="false">MOD(B15,C15)</f>
        <v>7</v>
      </c>
      <c r="B15" s="1" t="n">
        <f aca="false">7^D15</f>
        <v>96889010407</v>
      </c>
      <c r="C15" s="1" t="n">
        <v>15</v>
      </c>
      <c r="D15" s="1" t="n">
        <v>13</v>
      </c>
      <c r="E15" s="1" t="n">
        <f aca="false">GCD(F15,G15)</f>
        <v>1</v>
      </c>
      <c r="F15" s="1" t="n">
        <v>14</v>
      </c>
      <c r="G15" s="1" t="n">
        <v>15</v>
      </c>
    </row>
    <row r="16" customFormat="false" ht="12.8" hidden="false" customHeight="false" outlineLevel="0" collapsed="false">
      <c r="A16" s="1" t="n">
        <f aca="false">MOD(B16,C16)</f>
        <v>4</v>
      </c>
      <c r="B16" s="1" t="n">
        <f aca="false">7^D16</f>
        <v>678223072849</v>
      </c>
      <c r="C16" s="1" t="n">
        <v>15</v>
      </c>
      <c r="D16" s="1" t="n">
        <v>14</v>
      </c>
      <c r="E16" s="1" t="n">
        <f aca="false">GCD(F16,G16)</f>
        <v>15</v>
      </c>
      <c r="F16" s="1" t="n">
        <v>15</v>
      </c>
      <c r="G16" s="1" t="n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3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F23" activeCellId="0" sqref="F2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7</v>
      </c>
    </row>
    <row r="2" customFormat="false" ht="15.65" hidden="false" customHeight="false" outlineLevel="0" collapsed="false">
      <c r="A2" s="1" t="s">
        <v>4</v>
      </c>
      <c r="B2" s="1" t="s">
        <v>8</v>
      </c>
      <c r="C2" s="1" t="s">
        <v>9</v>
      </c>
    </row>
    <row r="3" customFormat="false" ht="12.8" hidden="false" customHeight="false" outlineLevel="0" collapsed="false">
      <c r="A3" s="1" t="n">
        <f aca="false">GCD(B3,C3)</f>
        <v>1</v>
      </c>
      <c r="B3" s="1" t="n">
        <v>1</v>
      </c>
      <c r="C3" s="1" t="n">
        <v>15</v>
      </c>
    </row>
    <row r="4" customFormat="false" ht="12.8" hidden="false" customHeight="false" outlineLevel="0" collapsed="false">
      <c r="A4" s="1" t="n">
        <f aca="false">GCD(B4,C4)</f>
        <v>1</v>
      </c>
      <c r="B4" s="1" t="n">
        <v>2</v>
      </c>
      <c r="C4" s="1" t="n">
        <v>15</v>
      </c>
    </row>
    <row r="5" customFormat="false" ht="12.8" hidden="false" customHeight="false" outlineLevel="0" collapsed="false">
      <c r="A5" s="1" t="n">
        <f aca="false">GCD(B5,C5)</f>
        <v>3</v>
      </c>
      <c r="B5" s="1" t="n">
        <v>3</v>
      </c>
      <c r="C5" s="1" t="n">
        <v>15</v>
      </c>
    </row>
    <row r="6" customFormat="false" ht="12.8" hidden="false" customHeight="false" outlineLevel="0" collapsed="false">
      <c r="A6" s="1" t="n">
        <f aca="false">GCD(B6,C6)</f>
        <v>1</v>
      </c>
      <c r="B6" s="1" t="n">
        <v>4</v>
      </c>
      <c r="C6" s="1" t="n">
        <v>15</v>
      </c>
    </row>
    <row r="7" customFormat="false" ht="12.8" hidden="false" customHeight="false" outlineLevel="0" collapsed="false">
      <c r="A7" s="1" t="n">
        <f aca="false">GCD(B7,C7)</f>
        <v>5</v>
      </c>
      <c r="B7" s="1" t="n">
        <v>5</v>
      </c>
      <c r="C7" s="1" t="n">
        <v>15</v>
      </c>
    </row>
    <row r="8" customFormat="false" ht="12.8" hidden="false" customHeight="false" outlineLevel="0" collapsed="false">
      <c r="A8" s="1" t="n">
        <f aca="false">GCD(B8,C8)</f>
        <v>3</v>
      </c>
      <c r="B8" s="1" t="n">
        <v>6</v>
      </c>
      <c r="C8" s="1" t="n">
        <v>15</v>
      </c>
    </row>
    <row r="9" customFormat="false" ht="12.8" hidden="false" customHeight="false" outlineLevel="0" collapsed="false">
      <c r="A9" s="3" t="n">
        <f aca="false">GCD(B9,C9)</f>
        <v>1</v>
      </c>
      <c r="B9" s="1" t="n">
        <v>7</v>
      </c>
      <c r="C9" s="1" t="n">
        <v>15</v>
      </c>
    </row>
    <row r="10" customFormat="false" ht="12.8" hidden="false" customHeight="false" outlineLevel="0" collapsed="false">
      <c r="A10" s="1" t="n">
        <f aca="false">GCD(B10,C10)</f>
        <v>1</v>
      </c>
      <c r="B10" s="1" t="n">
        <v>8</v>
      </c>
      <c r="C10" s="1" t="n">
        <v>15</v>
      </c>
    </row>
    <row r="11" customFormat="false" ht="12.8" hidden="false" customHeight="false" outlineLevel="0" collapsed="false">
      <c r="A11" s="1" t="n">
        <f aca="false">GCD(B11,C11)</f>
        <v>3</v>
      </c>
      <c r="B11" s="1" t="n">
        <v>9</v>
      </c>
      <c r="C11" s="1" t="n">
        <v>15</v>
      </c>
    </row>
    <row r="12" customFormat="false" ht="12.8" hidden="false" customHeight="false" outlineLevel="0" collapsed="false">
      <c r="A12" s="1" t="n">
        <f aca="false">GCD(B12,C12)</f>
        <v>5</v>
      </c>
      <c r="B12" s="1" t="n">
        <v>10</v>
      </c>
      <c r="C12" s="1" t="n">
        <v>15</v>
      </c>
    </row>
    <row r="13" customFormat="false" ht="12.8" hidden="false" customHeight="false" outlineLevel="0" collapsed="false">
      <c r="A13" s="1" t="n">
        <f aca="false">GCD(B13,C13)</f>
        <v>1</v>
      </c>
      <c r="B13" s="1" t="n">
        <v>11</v>
      </c>
      <c r="C13" s="1" t="n">
        <v>15</v>
      </c>
    </row>
    <row r="14" customFormat="false" ht="12.8" hidden="false" customHeight="false" outlineLevel="0" collapsed="false">
      <c r="A14" s="1" t="n">
        <f aca="false">GCD(B14,C14)</f>
        <v>3</v>
      </c>
      <c r="B14" s="1" t="n">
        <v>12</v>
      </c>
      <c r="C14" s="1" t="n">
        <v>15</v>
      </c>
    </row>
    <row r="15" customFormat="false" ht="12.8" hidden="false" customHeight="false" outlineLevel="0" collapsed="false">
      <c r="A15" s="1" t="n">
        <f aca="false">GCD(B15,C15)</f>
        <v>1</v>
      </c>
      <c r="B15" s="1" t="n">
        <v>13</v>
      </c>
      <c r="C15" s="1" t="n">
        <v>15</v>
      </c>
    </row>
    <row r="16" customFormat="false" ht="12.8" hidden="false" customHeight="false" outlineLevel="0" collapsed="false">
      <c r="A16" s="1" t="n">
        <f aca="false">GCD(B16,C16)</f>
        <v>1</v>
      </c>
      <c r="B16" s="1" t="n">
        <v>14</v>
      </c>
      <c r="C16" s="1" t="n">
        <v>15</v>
      </c>
    </row>
    <row r="17" customFormat="false" ht="12.8" hidden="false" customHeight="false" outlineLevel="0" collapsed="false">
      <c r="A17" s="1" t="n">
        <f aca="false">GCD(B17,C17)</f>
        <v>15</v>
      </c>
      <c r="B17" s="1" t="n">
        <v>15</v>
      </c>
      <c r="C17" s="1" t="n">
        <v>15</v>
      </c>
    </row>
    <row r="18" customFormat="false" ht="15.65" hidden="false" customHeight="false" outlineLevel="0" collapsed="false">
      <c r="A18" s="1" t="s">
        <v>10</v>
      </c>
    </row>
    <row r="20" customFormat="false" ht="15.65" hidden="false" customHeight="false" outlineLevel="0" collapsed="false">
      <c r="A20" s="1" t="s">
        <v>11</v>
      </c>
      <c r="B20" s="1" t="s">
        <v>12</v>
      </c>
      <c r="F20" s="0" t="s">
        <v>13</v>
      </c>
    </row>
    <row r="21" customFormat="false" ht="12.8" hidden="false" customHeight="false" outlineLevel="0" collapsed="false">
      <c r="A21" s="4" t="s">
        <v>14</v>
      </c>
      <c r="B21" s="1" t="s">
        <v>1</v>
      </c>
      <c r="C21" s="1" t="s">
        <v>2</v>
      </c>
      <c r="D21" s="1" t="s">
        <v>3</v>
      </c>
      <c r="E21" s="1" t="s">
        <v>15</v>
      </c>
      <c r="F21" s="0" t="s">
        <v>16</v>
      </c>
    </row>
    <row r="22" customFormat="false" ht="12.8" hidden="false" customHeight="false" outlineLevel="0" collapsed="false">
      <c r="A22" s="1" t="n">
        <f aca="false">MOD(B22,C22)</f>
        <v>1</v>
      </c>
      <c r="B22" s="1" t="n">
        <f aca="false">E22^D22</f>
        <v>1</v>
      </c>
      <c r="C22" s="1" t="n">
        <v>15</v>
      </c>
      <c r="D22" s="1" t="n">
        <v>0</v>
      </c>
      <c r="E22" s="1" t="n">
        <v>7</v>
      </c>
      <c r="F22" s="0" t="s">
        <v>17</v>
      </c>
    </row>
    <row r="23" customFormat="false" ht="12.8" hidden="false" customHeight="false" outlineLevel="0" collapsed="false">
      <c r="A23" s="1" t="n">
        <f aca="false">MOD(B23,C23)</f>
        <v>7</v>
      </c>
      <c r="B23" s="1" t="n">
        <f aca="false">E23^D23</f>
        <v>7</v>
      </c>
      <c r="C23" s="1" t="n">
        <v>15</v>
      </c>
      <c r="D23" s="1" t="n">
        <v>1</v>
      </c>
      <c r="E23" s="1" t="n">
        <v>7</v>
      </c>
    </row>
    <row r="24" customFormat="false" ht="12.8" hidden="false" customHeight="false" outlineLevel="0" collapsed="false">
      <c r="A24" s="1" t="n">
        <f aca="false">MOD(B24,C24)</f>
        <v>4</v>
      </c>
      <c r="B24" s="1" t="n">
        <f aca="false">E24^D24</f>
        <v>49</v>
      </c>
      <c r="C24" s="1" t="n">
        <v>15</v>
      </c>
      <c r="D24" s="1" t="n">
        <v>2</v>
      </c>
      <c r="E24" s="1" t="n">
        <v>7</v>
      </c>
    </row>
    <row r="25" customFormat="false" ht="12.8" hidden="false" customHeight="false" outlineLevel="0" collapsed="false">
      <c r="A25" s="1" t="n">
        <f aca="false">MOD(B25,C25)</f>
        <v>13</v>
      </c>
      <c r="B25" s="1" t="n">
        <f aca="false">E25^D25</f>
        <v>343</v>
      </c>
      <c r="C25" s="1" t="n">
        <v>15</v>
      </c>
      <c r="D25" s="1" t="n">
        <v>3</v>
      </c>
      <c r="E25" s="1" t="n">
        <v>7</v>
      </c>
    </row>
    <row r="26" customFormat="false" ht="12.8" hidden="false" customHeight="false" outlineLevel="0" collapsed="false">
      <c r="A26" s="1" t="n">
        <f aca="false">MOD(B26,C26)</f>
        <v>1</v>
      </c>
      <c r="B26" s="1" t="n">
        <f aca="false">E26^D26</f>
        <v>2401</v>
      </c>
      <c r="C26" s="1" t="n">
        <v>15</v>
      </c>
      <c r="D26" s="3" t="n">
        <v>4</v>
      </c>
      <c r="E26" s="1" t="n">
        <v>7</v>
      </c>
    </row>
    <row r="27" customFormat="false" ht="12.8" hidden="false" customHeight="false" outlineLevel="0" collapsed="false">
      <c r="A27" s="1" t="n">
        <f aca="false">MOD(B27,C27)</f>
        <v>7</v>
      </c>
      <c r="B27" s="1" t="n">
        <f aca="false">E27^D27</f>
        <v>16807</v>
      </c>
      <c r="C27" s="1" t="n">
        <v>15</v>
      </c>
      <c r="D27" s="1" t="n">
        <v>5</v>
      </c>
      <c r="E27" s="1" t="n">
        <v>7</v>
      </c>
    </row>
    <row r="28" customFormat="false" ht="12.8" hidden="false" customHeight="false" outlineLevel="0" collapsed="false">
      <c r="A28" s="1" t="n">
        <f aca="false">MOD(B28,C28)</f>
        <v>4</v>
      </c>
      <c r="B28" s="1" t="n">
        <f aca="false">E28^D28</f>
        <v>117649</v>
      </c>
      <c r="C28" s="1" t="n">
        <v>15</v>
      </c>
      <c r="D28" s="1" t="n">
        <v>6</v>
      </c>
      <c r="E28" s="1" t="n">
        <v>7</v>
      </c>
    </row>
    <row r="29" customFormat="false" ht="12.8" hidden="false" customHeight="false" outlineLevel="0" collapsed="false">
      <c r="A29" s="1" t="n">
        <f aca="false">MOD(B29,C29)</f>
        <v>13</v>
      </c>
      <c r="B29" s="1" t="n">
        <f aca="false">E29^D29</f>
        <v>823543</v>
      </c>
      <c r="C29" s="1" t="n">
        <v>15</v>
      </c>
      <c r="D29" s="1" t="n">
        <v>7</v>
      </c>
      <c r="E29" s="1" t="n">
        <v>7</v>
      </c>
    </row>
    <row r="30" customFormat="false" ht="12.8" hidden="false" customHeight="false" outlineLevel="0" collapsed="false">
      <c r="A30" s="1" t="n">
        <f aca="false">MOD(B30,C30)</f>
        <v>1</v>
      </c>
      <c r="B30" s="1" t="n">
        <f aca="false">E30^D30</f>
        <v>5764801</v>
      </c>
      <c r="C30" s="1" t="n">
        <v>15</v>
      </c>
      <c r="D30" s="1" t="n">
        <v>8</v>
      </c>
      <c r="E30" s="1" t="n">
        <v>7</v>
      </c>
    </row>
    <row r="31" customFormat="false" ht="12.8" hidden="false" customHeight="false" outlineLevel="0" collapsed="false">
      <c r="A31" s="1" t="n">
        <f aca="false">MOD(B31,C31)</f>
        <v>7</v>
      </c>
      <c r="B31" s="1" t="n">
        <f aca="false">E31^D31</f>
        <v>40353607</v>
      </c>
      <c r="C31" s="1" t="n">
        <v>15</v>
      </c>
      <c r="D31" s="1" t="n">
        <v>9</v>
      </c>
      <c r="E31" s="1" t="n">
        <v>7</v>
      </c>
    </row>
    <row r="32" customFormat="false" ht="12.8" hidden="false" customHeight="false" outlineLevel="0" collapsed="false">
      <c r="A32" s="1" t="n">
        <f aca="false">MOD(B32,C32)</f>
        <v>4</v>
      </c>
      <c r="B32" s="1" t="n">
        <f aca="false">E32^D32</f>
        <v>282475249</v>
      </c>
      <c r="C32" s="1" t="n">
        <v>15</v>
      </c>
      <c r="D32" s="1" t="n">
        <v>10</v>
      </c>
      <c r="E32" s="1" t="n">
        <v>7</v>
      </c>
    </row>
    <row r="33" customFormat="false" ht="12.8" hidden="false" customHeight="false" outlineLevel="0" collapsed="false">
      <c r="A33" s="1" t="n">
        <f aca="false">MOD(B33,C33)</f>
        <v>13</v>
      </c>
      <c r="B33" s="1" t="n">
        <f aca="false">E33^D33</f>
        <v>1977326743</v>
      </c>
      <c r="C33" s="1" t="n">
        <v>15</v>
      </c>
      <c r="D33" s="1" t="n">
        <v>11</v>
      </c>
      <c r="E33" s="1" t="n">
        <v>7</v>
      </c>
    </row>
    <row r="34" customFormat="false" ht="12.8" hidden="false" customHeight="false" outlineLevel="0" collapsed="false">
      <c r="A34" s="1" t="n">
        <f aca="false">MOD(B34,C34)</f>
        <v>1</v>
      </c>
      <c r="B34" s="1" t="n">
        <f aca="false">E34^D34</f>
        <v>13841287201</v>
      </c>
      <c r="C34" s="1" t="n">
        <v>15</v>
      </c>
      <c r="D34" s="1" t="n">
        <v>12</v>
      </c>
      <c r="E34" s="1" t="n">
        <v>7</v>
      </c>
    </row>
    <row r="35" customFormat="false" ht="12.8" hidden="false" customHeight="false" outlineLevel="0" collapsed="false">
      <c r="A35" s="1" t="n">
        <f aca="false">MOD(B35,C35)</f>
        <v>7</v>
      </c>
      <c r="B35" s="1" t="n">
        <f aca="false">E35^D35</f>
        <v>96889010407</v>
      </c>
      <c r="C35" s="1" t="n">
        <v>15</v>
      </c>
      <c r="D35" s="1" t="n">
        <v>13</v>
      </c>
      <c r="E35" s="1" t="n">
        <v>7</v>
      </c>
    </row>
    <row r="36" customFormat="false" ht="12.8" hidden="false" customHeight="false" outlineLevel="0" collapsed="false">
      <c r="A36" s="1" t="n">
        <f aca="false">MOD(B36,C36)</f>
        <v>4</v>
      </c>
      <c r="B36" s="1" t="n">
        <f aca="false">E36^D36</f>
        <v>678223072849</v>
      </c>
      <c r="C36" s="1" t="n">
        <v>15</v>
      </c>
      <c r="D36" s="1" t="n">
        <v>14</v>
      </c>
      <c r="E36" s="1" t="n">
        <v>7</v>
      </c>
    </row>
    <row r="37" customFormat="false" ht="15.65" hidden="false" customHeight="false" outlineLevel="0" collapsed="false">
      <c r="A37" s="1" t="s">
        <v>18</v>
      </c>
    </row>
    <row r="39" customFormat="false" ht="12.8" hidden="false" customHeight="false" outlineLevel="0" collapsed="false">
      <c r="A39" s="1" t="s">
        <v>19</v>
      </c>
    </row>
    <row r="40" customFormat="false" ht="15.65" hidden="false" customHeight="false" outlineLevel="0" collapsed="false">
      <c r="B40" s="1" t="s">
        <v>4</v>
      </c>
      <c r="C40" s="1" t="s">
        <v>5</v>
      </c>
      <c r="D40" s="1" t="s">
        <v>20</v>
      </c>
      <c r="E40" s="1" t="s">
        <v>21</v>
      </c>
    </row>
    <row r="41" customFormat="false" ht="12.8" hidden="false" customHeight="false" outlineLevel="0" collapsed="false">
      <c r="A41" s="1" t="s">
        <v>22</v>
      </c>
      <c r="B41" s="4" t="n">
        <f aca="false">GCD((C41^(E41/2))-1,D41)</f>
        <v>3</v>
      </c>
      <c r="C41" s="1" t="n">
        <v>7</v>
      </c>
      <c r="D41" s="1" t="n">
        <v>15</v>
      </c>
      <c r="E41" s="1" t="n">
        <v>4</v>
      </c>
    </row>
    <row r="42" customFormat="false" ht="12.8" hidden="false" customHeight="false" outlineLevel="0" collapsed="false">
      <c r="A42" s="1" t="s">
        <v>23</v>
      </c>
      <c r="B42" s="4" t="n">
        <f aca="false">GCD((C42^(E42/2))+1,D42)</f>
        <v>5</v>
      </c>
      <c r="C42" s="1" t="n">
        <v>7</v>
      </c>
      <c r="D42" s="1" t="n">
        <v>15</v>
      </c>
      <c r="E42" s="1" t="n">
        <v>4</v>
      </c>
    </row>
    <row r="43" customFormat="false" ht="15.65" hidden="false" customHeight="false" outlineLevel="0" collapsed="false">
      <c r="A43" s="1" t="s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3" activeCellId="0" sqref="I1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7</v>
      </c>
    </row>
    <row r="2" customFormat="false" ht="15.65" hidden="false" customHeight="false" outlineLevel="0" collapsed="false">
      <c r="A2" s="1" t="s">
        <v>4</v>
      </c>
      <c r="B2" s="1" t="s">
        <v>8</v>
      </c>
      <c r="C2" s="1" t="s">
        <v>25</v>
      </c>
    </row>
    <row r="3" customFormat="false" ht="12.8" hidden="false" customHeight="false" outlineLevel="0" collapsed="false">
      <c r="A3" s="1" t="n">
        <f aca="false">GCD(B3,C3)</f>
        <v>1</v>
      </c>
      <c r="B3" s="1" t="n">
        <v>1</v>
      </c>
      <c r="C3" s="1" t="n">
        <v>143</v>
      </c>
    </row>
    <row r="4" customFormat="false" ht="12.8" hidden="false" customHeight="false" outlineLevel="0" collapsed="false">
      <c r="A4" s="1" t="n">
        <f aca="false">GCD(B4,C4)</f>
        <v>1</v>
      </c>
      <c r="B4" s="1" t="n">
        <v>2</v>
      </c>
      <c r="C4" s="1" t="n">
        <v>143</v>
      </c>
    </row>
    <row r="5" customFormat="false" ht="12.8" hidden="false" customHeight="false" outlineLevel="0" collapsed="false">
      <c r="A5" s="1" t="n">
        <f aca="false">GCD(B5,C5)</f>
        <v>1</v>
      </c>
      <c r="B5" s="1" t="n">
        <v>3</v>
      </c>
      <c r="C5" s="1" t="n">
        <v>143</v>
      </c>
    </row>
    <row r="6" customFormat="false" ht="12.8" hidden="false" customHeight="false" outlineLevel="0" collapsed="false">
      <c r="A6" s="1" t="n">
        <f aca="false">GCD(B6,C6)</f>
        <v>1</v>
      </c>
      <c r="B6" s="1" t="n">
        <v>4</v>
      </c>
      <c r="C6" s="1" t="n">
        <v>143</v>
      </c>
    </row>
    <row r="7" customFormat="false" ht="12.8" hidden="false" customHeight="false" outlineLevel="0" collapsed="false">
      <c r="A7" s="1" t="n">
        <f aca="false">GCD(B7,C7)</f>
        <v>1</v>
      </c>
      <c r="B7" s="1" t="n">
        <v>5</v>
      </c>
      <c r="C7" s="1" t="n">
        <v>143</v>
      </c>
    </row>
    <row r="8" customFormat="false" ht="12.8" hidden="false" customHeight="false" outlineLevel="0" collapsed="false">
      <c r="A8" s="1" t="n">
        <f aca="false">GCD(B8,C8)</f>
        <v>1</v>
      </c>
      <c r="B8" s="1" t="n">
        <v>6</v>
      </c>
      <c r="C8" s="1" t="n">
        <v>143</v>
      </c>
    </row>
    <row r="9" customFormat="false" ht="12.8" hidden="false" customHeight="false" outlineLevel="0" collapsed="false">
      <c r="A9" s="1" t="n">
        <f aca="false">GCD(B9,C9)</f>
        <v>1</v>
      </c>
      <c r="B9" s="1" t="n">
        <v>7</v>
      </c>
      <c r="C9" s="1" t="n">
        <v>143</v>
      </c>
    </row>
    <row r="10" customFormat="false" ht="12.8" hidden="false" customHeight="false" outlineLevel="0" collapsed="false">
      <c r="A10" s="1" t="n">
        <f aca="false">GCD(B10,C10)</f>
        <v>1</v>
      </c>
      <c r="B10" s="1" t="n">
        <v>8</v>
      </c>
      <c r="C10" s="1" t="n">
        <v>143</v>
      </c>
    </row>
    <row r="11" customFormat="false" ht="12.8" hidden="false" customHeight="false" outlineLevel="0" collapsed="false">
      <c r="A11" s="1" t="n">
        <f aca="false">GCD(B11,C11)</f>
        <v>1</v>
      </c>
      <c r="B11" s="1" t="n">
        <v>9</v>
      </c>
      <c r="C11" s="1" t="n">
        <v>143</v>
      </c>
    </row>
    <row r="12" customFormat="false" ht="12.8" hidden="false" customHeight="false" outlineLevel="0" collapsed="false">
      <c r="A12" s="1" t="n">
        <f aca="false">GCD(B12,C12)</f>
        <v>1</v>
      </c>
      <c r="B12" s="1" t="n">
        <v>10</v>
      </c>
      <c r="C12" s="1" t="n">
        <v>143</v>
      </c>
    </row>
    <row r="13" customFormat="false" ht="12.8" hidden="false" customHeight="false" outlineLevel="0" collapsed="false">
      <c r="A13" s="1" t="n">
        <f aca="false">GCD(B13,C13)</f>
        <v>11</v>
      </c>
      <c r="B13" s="1" t="n">
        <v>11</v>
      </c>
      <c r="C13" s="1" t="n">
        <v>143</v>
      </c>
    </row>
    <row r="14" customFormat="false" ht="12.8" hidden="false" customHeight="false" outlineLevel="0" collapsed="false">
      <c r="A14" s="3" t="n">
        <f aca="false">GCD(B14,C14)</f>
        <v>1</v>
      </c>
      <c r="B14" s="1" t="n">
        <v>12</v>
      </c>
      <c r="C14" s="1" t="n">
        <v>143</v>
      </c>
    </row>
    <row r="15" customFormat="false" ht="12.8" hidden="false" customHeight="false" outlineLevel="0" collapsed="false">
      <c r="A15" s="1" t="n">
        <f aca="false">GCD(B15,C15)</f>
        <v>13</v>
      </c>
      <c r="B15" s="1" t="n">
        <v>13</v>
      </c>
      <c r="C15" s="1" t="n">
        <v>143</v>
      </c>
    </row>
    <row r="16" customFormat="false" ht="12.8" hidden="false" customHeight="false" outlineLevel="0" collapsed="false">
      <c r="A16" s="1" t="n">
        <f aca="false">GCD(B16,C16)</f>
        <v>1</v>
      </c>
      <c r="B16" s="1" t="n">
        <v>14</v>
      </c>
      <c r="C16" s="1" t="n">
        <v>143</v>
      </c>
    </row>
    <row r="17" customFormat="false" ht="12.8" hidden="false" customHeight="false" outlineLevel="0" collapsed="false">
      <c r="A17" s="1" t="n">
        <f aca="false">GCD(B17,C17)</f>
        <v>1</v>
      </c>
      <c r="B17" s="1" t="n">
        <v>15</v>
      </c>
      <c r="C17" s="1" t="n">
        <v>143</v>
      </c>
    </row>
    <row r="18" customFormat="false" ht="15.65" hidden="false" customHeight="false" outlineLevel="0" collapsed="false">
      <c r="A18" s="1" t="s">
        <v>26</v>
      </c>
    </row>
    <row r="20" customFormat="false" ht="15.65" hidden="false" customHeight="false" outlineLevel="0" collapsed="false">
      <c r="A20" s="1" t="s">
        <v>11</v>
      </c>
      <c r="B20" s="1" t="s">
        <v>12</v>
      </c>
    </row>
    <row r="21" customFormat="false" ht="12.8" hidden="false" customHeight="false" outlineLevel="0" collapsed="false">
      <c r="A21" s="4" t="s">
        <v>14</v>
      </c>
      <c r="B21" s="1" t="s">
        <v>1</v>
      </c>
      <c r="C21" s="1" t="s">
        <v>2</v>
      </c>
      <c r="D21" s="1" t="s">
        <v>3</v>
      </c>
      <c r="E21" s="1" t="s">
        <v>15</v>
      </c>
    </row>
    <row r="22" customFormat="false" ht="12.8" hidden="false" customHeight="false" outlineLevel="0" collapsed="false">
      <c r="A22" s="1" t="n">
        <f aca="false">MOD(B22,C22)</f>
        <v>1</v>
      </c>
      <c r="B22" s="1" t="n">
        <f aca="false">E22^D22</f>
        <v>1</v>
      </c>
      <c r="C22" s="1" t="n">
        <v>143</v>
      </c>
      <c r="D22" s="1" t="n">
        <v>0</v>
      </c>
      <c r="E22" s="1" t="n">
        <v>12</v>
      </c>
    </row>
    <row r="23" customFormat="false" ht="12.8" hidden="false" customHeight="false" outlineLevel="0" collapsed="false">
      <c r="A23" s="1" t="n">
        <f aca="false">MOD(B23,C23)</f>
        <v>12</v>
      </c>
      <c r="B23" s="1" t="n">
        <f aca="false">E23^D23</f>
        <v>12</v>
      </c>
      <c r="C23" s="1" t="n">
        <v>143</v>
      </c>
      <c r="D23" s="1" t="n">
        <v>1</v>
      </c>
      <c r="E23" s="1" t="n">
        <v>12</v>
      </c>
    </row>
    <row r="24" customFormat="false" ht="12.8" hidden="false" customHeight="false" outlineLevel="0" collapsed="false">
      <c r="A24" s="5" t="n">
        <f aca="false">MOD(B24,C24)</f>
        <v>1</v>
      </c>
      <c r="B24" s="1" t="n">
        <f aca="false">E24^D24</f>
        <v>144</v>
      </c>
      <c r="C24" s="1" t="n">
        <v>143</v>
      </c>
      <c r="D24" s="1" t="n">
        <v>2</v>
      </c>
      <c r="E24" s="1" t="n">
        <v>12</v>
      </c>
    </row>
    <row r="25" customFormat="false" ht="12.8" hidden="false" customHeight="false" outlineLevel="0" collapsed="false">
      <c r="A25" s="1" t="n">
        <f aca="false">MOD(B25,C25)</f>
        <v>12</v>
      </c>
      <c r="B25" s="1" t="n">
        <f aca="false">E25^D25</f>
        <v>1728</v>
      </c>
      <c r="C25" s="1" t="n">
        <v>143</v>
      </c>
      <c r="D25" s="1" t="n">
        <v>3</v>
      </c>
      <c r="E25" s="1" t="n">
        <v>12</v>
      </c>
    </row>
    <row r="26" customFormat="false" ht="12.8" hidden="false" customHeight="false" outlineLevel="0" collapsed="false">
      <c r="A26" s="1" t="n">
        <f aca="false">MOD(B26,C26)</f>
        <v>1</v>
      </c>
      <c r="B26" s="1" t="n">
        <f aca="false">E26^D26</f>
        <v>20736</v>
      </c>
      <c r="C26" s="1" t="n">
        <v>143</v>
      </c>
      <c r="D26" s="1" t="n">
        <v>4</v>
      </c>
      <c r="E26" s="1" t="n">
        <v>12</v>
      </c>
    </row>
    <row r="27" customFormat="false" ht="12.8" hidden="false" customHeight="false" outlineLevel="0" collapsed="false">
      <c r="A27" s="1" t="n">
        <f aca="false">MOD(B27,C27)</f>
        <v>12</v>
      </c>
      <c r="B27" s="1" t="n">
        <f aca="false">E27^D27</f>
        <v>248832</v>
      </c>
      <c r="C27" s="1" t="n">
        <v>143</v>
      </c>
      <c r="D27" s="1" t="n">
        <v>5</v>
      </c>
      <c r="E27" s="1" t="n">
        <v>12</v>
      </c>
    </row>
    <row r="28" customFormat="false" ht="12.8" hidden="false" customHeight="false" outlineLevel="0" collapsed="false">
      <c r="A28" s="1" t="n">
        <f aca="false">MOD(B28,C28)</f>
        <v>1</v>
      </c>
      <c r="B28" s="1" t="n">
        <f aca="false">E28^D28</f>
        <v>2985984</v>
      </c>
      <c r="C28" s="1" t="n">
        <v>143</v>
      </c>
      <c r="D28" s="1" t="n">
        <v>6</v>
      </c>
      <c r="E28" s="1" t="n">
        <v>12</v>
      </c>
    </row>
    <row r="29" customFormat="false" ht="12.8" hidden="false" customHeight="false" outlineLevel="0" collapsed="false">
      <c r="A29" s="1" t="n">
        <f aca="false">MOD(B29,C29)</f>
        <v>12</v>
      </c>
      <c r="B29" s="1" t="n">
        <f aca="false">E29^D29</f>
        <v>35831808</v>
      </c>
      <c r="C29" s="1" t="n">
        <v>143</v>
      </c>
      <c r="D29" s="1" t="n">
        <v>7</v>
      </c>
      <c r="E29" s="1" t="n">
        <v>12</v>
      </c>
    </row>
    <row r="30" customFormat="false" ht="12.8" hidden="false" customHeight="false" outlineLevel="0" collapsed="false">
      <c r="A30" s="1" t="n">
        <f aca="false">MOD(B30,C30)</f>
        <v>1</v>
      </c>
      <c r="B30" s="1" t="n">
        <f aca="false">E30^D30</f>
        <v>429981696</v>
      </c>
      <c r="C30" s="1" t="n">
        <v>143</v>
      </c>
      <c r="D30" s="1" t="n">
        <v>8</v>
      </c>
      <c r="E30" s="1" t="n">
        <v>12</v>
      </c>
    </row>
    <row r="31" customFormat="false" ht="12.8" hidden="false" customHeight="false" outlineLevel="0" collapsed="false">
      <c r="A31" s="1" t="n">
        <f aca="false">MOD(B31,C31)</f>
        <v>12</v>
      </c>
      <c r="B31" s="1" t="n">
        <f aca="false">E31^D31</f>
        <v>5159780352</v>
      </c>
      <c r="C31" s="1" t="n">
        <v>143</v>
      </c>
      <c r="D31" s="1" t="n">
        <v>9</v>
      </c>
      <c r="E31" s="1" t="n">
        <v>12</v>
      </c>
    </row>
    <row r="32" customFormat="false" ht="12.8" hidden="false" customHeight="false" outlineLevel="0" collapsed="false">
      <c r="A32" s="1" t="n">
        <f aca="false">MOD(B32,C32)</f>
        <v>1</v>
      </c>
      <c r="B32" s="1" t="n">
        <f aca="false">E32^D32</f>
        <v>61917364224</v>
      </c>
      <c r="C32" s="1" t="n">
        <v>143</v>
      </c>
      <c r="D32" s="1" t="n">
        <v>10</v>
      </c>
      <c r="E32" s="1" t="n">
        <v>12</v>
      </c>
    </row>
    <row r="33" customFormat="false" ht="12.8" hidden="false" customHeight="false" outlineLevel="0" collapsed="false">
      <c r="A33" s="1" t="n">
        <f aca="false">MOD(B33,C33)</f>
        <v>12</v>
      </c>
      <c r="B33" s="1" t="n">
        <f aca="false">E33^D33</f>
        <v>743008370688</v>
      </c>
      <c r="C33" s="1" t="n">
        <v>143</v>
      </c>
      <c r="D33" s="1" t="n">
        <v>11</v>
      </c>
      <c r="E33" s="1" t="n">
        <v>12</v>
      </c>
    </row>
    <row r="34" customFormat="false" ht="12.8" hidden="false" customHeight="false" outlineLevel="0" collapsed="false">
      <c r="A34" s="1" t="n">
        <f aca="false">MOD(B34,C34)</f>
        <v>1</v>
      </c>
      <c r="B34" s="1" t="n">
        <f aca="false">E34^D34</f>
        <v>8916100448256</v>
      </c>
      <c r="C34" s="1" t="n">
        <v>143</v>
      </c>
      <c r="D34" s="1" t="n">
        <v>12</v>
      </c>
      <c r="E34" s="1" t="n">
        <v>12</v>
      </c>
    </row>
    <row r="35" customFormat="false" ht="12.8" hidden="false" customHeight="false" outlineLevel="0" collapsed="false">
      <c r="A35" s="1" t="n">
        <f aca="false">MOD(B35,C35)</f>
        <v>12</v>
      </c>
      <c r="B35" s="1" t="n">
        <f aca="false">E35^D35</f>
        <v>106993205379072</v>
      </c>
      <c r="C35" s="1" t="n">
        <v>143</v>
      </c>
      <c r="D35" s="1" t="n">
        <v>13</v>
      </c>
      <c r="E35" s="1" t="n">
        <v>12</v>
      </c>
    </row>
    <row r="36" customFormat="false" ht="12.8" hidden="false" customHeight="false" outlineLevel="0" collapsed="false">
      <c r="A36" s="1" t="n">
        <f aca="false">MOD(B36,C36)</f>
        <v>1</v>
      </c>
      <c r="B36" s="1" t="n">
        <f aca="false">E36^D36</f>
        <v>1283918464548864</v>
      </c>
      <c r="C36" s="1" t="n">
        <v>143</v>
      </c>
      <c r="D36" s="1" t="n">
        <v>14</v>
      </c>
      <c r="E36" s="1" t="n">
        <v>12</v>
      </c>
    </row>
    <row r="37" customFormat="false" ht="15.65" hidden="false" customHeight="false" outlineLevel="0" collapsed="false">
      <c r="A37" s="1" t="s">
        <v>27</v>
      </c>
    </row>
    <row r="39" customFormat="false" ht="12.8" hidden="false" customHeight="false" outlineLevel="0" collapsed="false">
      <c r="A39" s="1" t="s">
        <v>19</v>
      </c>
    </row>
    <row r="40" customFormat="false" ht="15.65" hidden="false" customHeight="false" outlineLevel="0" collapsed="false">
      <c r="B40" s="1" t="s">
        <v>4</v>
      </c>
      <c r="C40" s="1" t="s">
        <v>5</v>
      </c>
      <c r="D40" s="1" t="s">
        <v>20</v>
      </c>
      <c r="E40" s="1" t="s">
        <v>21</v>
      </c>
    </row>
    <row r="41" customFormat="false" ht="12.8" hidden="false" customHeight="false" outlineLevel="0" collapsed="false">
      <c r="A41" s="1" t="s">
        <v>22</v>
      </c>
      <c r="B41" s="4" t="n">
        <f aca="false">GCD((C41^(E41/2))-1,D41)</f>
        <v>11</v>
      </c>
      <c r="C41" s="1" t="n">
        <v>12</v>
      </c>
      <c r="D41" s="1" t="n">
        <v>143</v>
      </c>
      <c r="E41" s="1" t="n">
        <v>2</v>
      </c>
    </row>
    <row r="42" customFormat="false" ht="12.8" hidden="false" customHeight="false" outlineLevel="0" collapsed="false">
      <c r="A42" s="1" t="s">
        <v>23</v>
      </c>
      <c r="B42" s="4" t="n">
        <f aca="false">GCD((C42^(E42/2))+1,D42)</f>
        <v>13</v>
      </c>
      <c r="C42" s="1" t="n">
        <v>12</v>
      </c>
      <c r="D42" s="1" t="n">
        <v>143</v>
      </c>
      <c r="E42" s="1" t="n">
        <v>2</v>
      </c>
    </row>
    <row r="43" customFormat="false" ht="15.65" hidden="false" customHeight="false" outlineLevel="0" collapsed="false">
      <c r="A43" s="1" t="s">
        <v>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E92"/>
  <sheetViews>
    <sheetView showFormulas="false" showGridLines="true" showRowColHeaders="true" showZeros="true" rightToLeft="false" tabSelected="false" showOutlineSymbols="true" defaultGridColor="true" view="normal" topLeftCell="A73" colorId="64" zoomScale="100" zoomScaleNormal="100" zoomScalePageLayoutView="100" workbookViewId="0">
      <selection pane="topLeft" activeCell="D23" activeCellId="0" sqref="D23"/>
    </sheetView>
  </sheetViews>
  <sheetFormatPr defaultColWidth="11.53515625" defaultRowHeight="12.8" zeroHeight="false" outlineLevelRow="0" outlineLevelCol="0"/>
  <sheetData>
    <row r="2" customFormat="false" ht="15.65" hidden="false" customHeight="false" outlineLevel="0" collapsed="false">
      <c r="A2" s="1" t="s">
        <v>11</v>
      </c>
      <c r="B2" s="1" t="s">
        <v>12</v>
      </c>
    </row>
    <row r="3" customFormat="false" ht="12.8" hidden="false" customHeight="false" outlineLevel="0" collapsed="false">
      <c r="A3" s="4" t="s">
        <v>14</v>
      </c>
      <c r="B3" s="1" t="s">
        <v>1</v>
      </c>
      <c r="C3" s="1" t="s">
        <v>2</v>
      </c>
      <c r="D3" s="1" t="s">
        <v>3</v>
      </c>
      <c r="E3" s="1" t="s">
        <v>15</v>
      </c>
    </row>
    <row r="4" customFormat="false" ht="12.8" hidden="false" customHeight="false" outlineLevel="0" collapsed="false">
      <c r="A4" s="1" t="n">
        <f aca="false">MOD(B4,C4)</f>
        <v>1</v>
      </c>
      <c r="B4" s="1" t="n">
        <f aca="false">E4^D4</f>
        <v>1</v>
      </c>
      <c r="C4" s="1" t="n">
        <v>143</v>
      </c>
      <c r="D4" s="1" t="n">
        <v>0</v>
      </c>
      <c r="E4" s="1" t="n">
        <v>5</v>
      </c>
    </row>
    <row r="5" customFormat="false" ht="12.8" hidden="false" customHeight="false" outlineLevel="0" collapsed="false">
      <c r="A5" s="1" t="n">
        <f aca="false">MOD(B5,C5)</f>
        <v>5</v>
      </c>
      <c r="B5" s="1" t="n">
        <f aca="false">E5^D5</f>
        <v>5</v>
      </c>
      <c r="C5" s="1" t="n">
        <v>143</v>
      </c>
      <c r="D5" s="1" t="n">
        <v>1</v>
      </c>
      <c r="E5" s="1" t="n">
        <v>5</v>
      </c>
    </row>
    <row r="6" customFormat="false" ht="12.8" hidden="false" customHeight="false" outlineLevel="0" collapsed="false">
      <c r="A6" s="5" t="n">
        <f aca="false">MOD(B6,C6)</f>
        <v>25</v>
      </c>
      <c r="B6" s="1" t="n">
        <f aca="false">E6^D6</f>
        <v>25</v>
      </c>
      <c r="C6" s="1" t="n">
        <v>143</v>
      </c>
      <c r="D6" s="1" t="n">
        <v>2</v>
      </c>
      <c r="E6" s="1" t="n">
        <v>5</v>
      </c>
    </row>
    <row r="7" customFormat="false" ht="12.8" hidden="false" customHeight="false" outlineLevel="0" collapsed="false">
      <c r="A7" s="1" t="n">
        <f aca="false">MOD(B7,C7)</f>
        <v>125</v>
      </c>
      <c r="B7" s="1" t="n">
        <f aca="false">E7^D7</f>
        <v>125</v>
      </c>
      <c r="C7" s="1" t="n">
        <v>143</v>
      </c>
      <c r="D7" s="1" t="n">
        <v>3</v>
      </c>
      <c r="E7" s="1" t="n">
        <v>5</v>
      </c>
    </row>
    <row r="8" customFormat="false" ht="12.8" hidden="false" customHeight="false" outlineLevel="0" collapsed="false">
      <c r="A8" s="1" t="n">
        <f aca="false">MOD(B8,C8)</f>
        <v>53</v>
      </c>
      <c r="B8" s="1" t="n">
        <f aca="false">E8^D8</f>
        <v>625</v>
      </c>
      <c r="C8" s="1" t="n">
        <v>143</v>
      </c>
      <c r="D8" s="1" t="n">
        <v>4</v>
      </c>
      <c r="E8" s="1" t="n">
        <v>5</v>
      </c>
    </row>
    <row r="9" customFormat="false" ht="12.8" hidden="false" customHeight="false" outlineLevel="0" collapsed="false">
      <c r="A9" s="1" t="n">
        <f aca="false">MOD(B9,C9)</f>
        <v>122</v>
      </c>
      <c r="B9" s="1" t="n">
        <f aca="false">E9^D9</f>
        <v>3125</v>
      </c>
      <c r="C9" s="1" t="n">
        <v>143</v>
      </c>
      <c r="D9" s="1" t="n">
        <v>5</v>
      </c>
      <c r="E9" s="1" t="n">
        <v>5</v>
      </c>
    </row>
    <row r="10" customFormat="false" ht="12.8" hidden="false" customHeight="false" outlineLevel="0" collapsed="false">
      <c r="A10" s="1" t="n">
        <f aca="false">MOD(B10,C10)</f>
        <v>38</v>
      </c>
      <c r="B10" s="1" t="n">
        <f aca="false">E10^D10</f>
        <v>15625</v>
      </c>
      <c r="C10" s="1" t="n">
        <v>143</v>
      </c>
      <c r="D10" s="1" t="n">
        <v>6</v>
      </c>
      <c r="E10" s="1" t="n">
        <v>5</v>
      </c>
    </row>
    <row r="11" customFormat="false" ht="12.8" hidden="false" customHeight="false" outlineLevel="0" collapsed="false">
      <c r="A11" s="1" t="n">
        <f aca="false">MOD(B11,C11)</f>
        <v>47</v>
      </c>
      <c r="B11" s="1" t="n">
        <f aca="false">E11^D11</f>
        <v>78125</v>
      </c>
      <c r="C11" s="1" t="n">
        <v>143</v>
      </c>
      <c r="D11" s="1" t="n">
        <v>7</v>
      </c>
      <c r="E11" s="1" t="n">
        <v>5</v>
      </c>
    </row>
    <row r="12" customFormat="false" ht="12.8" hidden="false" customHeight="false" outlineLevel="0" collapsed="false">
      <c r="A12" s="1" t="n">
        <f aca="false">MOD(B12,C12)</f>
        <v>92</v>
      </c>
      <c r="B12" s="1" t="n">
        <f aca="false">E12^D12</f>
        <v>390625</v>
      </c>
      <c r="C12" s="1" t="n">
        <v>143</v>
      </c>
      <c r="D12" s="1" t="n">
        <v>8</v>
      </c>
      <c r="E12" s="1" t="n">
        <v>5</v>
      </c>
    </row>
    <row r="13" customFormat="false" ht="12.8" hidden="false" customHeight="false" outlineLevel="0" collapsed="false">
      <c r="A13" s="1" t="n">
        <f aca="false">MOD(B13,C13)</f>
        <v>31</v>
      </c>
      <c r="B13" s="1" t="n">
        <f aca="false">E13^D13</f>
        <v>1953125</v>
      </c>
      <c r="C13" s="1" t="n">
        <v>143</v>
      </c>
      <c r="D13" s="1" t="n">
        <v>9</v>
      </c>
      <c r="E13" s="1" t="n">
        <v>5</v>
      </c>
    </row>
    <row r="14" customFormat="false" ht="12.8" hidden="false" customHeight="false" outlineLevel="0" collapsed="false">
      <c r="A14" s="1" t="n">
        <f aca="false">MOD(B14,C14)</f>
        <v>12</v>
      </c>
      <c r="B14" s="1" t="n">
        <f aca="false">E14^D14</f>
        <v>9765625</v>
      </c>
      <c r="C14" s="1" t="n">
        <v>143</v>
      </c>
      <c r="D14" s="1" t="n">
        <v>10</v>
      </c>
      <c r="E14" s="1" t="n">
        <v>5</v>
      </c>
    </row>
    <row r="15" customFormat="false" ht="12.8" hidden="false" customHeight="false" outlineLevel="0" collapsed="false">
      <c r="A15" s="1" t="n">
        <f aca="false">MOD(B15,C15)</f>
        <v>60</v>
      </c>
      <c r="B15" s="1" t="n">
        <f aca="false">E15^D15</f>
        <v>48828125</v>
      </c>
      <c r="C15" s="1" t="n">
        <v>143</v>
      </c>
      <c r="D15" s="1" t="n">
        <v>11</v>
      </c>
      <c r="E15" s="1" t="n">
        <v>5</v>
      </c>
    </row>
    <row r="16" customFormat="false" ht="12.8" hidden="false" customHeight="false" outlineLevel="0" collapsed="false">
      <c r="A16" s="1" t="n">
        <f aca="false">MOD(B16,C16)</f>
        <v>14</v>
      </c>
      <c r="B16" s="1" t="n">
        <f aca="false">E16^D16</f>
        <v>244140625</v>
      </c>
      <c r="C16" s="1" t="n">
        <v>143</v>
      </c>
      <c r="D16" s="1" t="n">
        <v>12</v>
      </c>
      <c r="E16" s="1" t="n">
        <v>5</v>
      </c>
    </row>
    <row r="17" customFormat="false" ht="12.8" hidden="false" customHeight="false" outlineLevel="0" collapsed="false">
      <c r="A17" s="1" t="n">
        <f aca="false">MOD(B17,C17)</f>
        <v>70</v>
      </c>
      <c r="B17" s="1" t="n">
        <f aca="false">E17^D17</f>
        <v>1220703125</v>
      </c>
      <c r="C17" s="1" t="n">
        <v>143</v>
      </c>
      <c r="D17" s="1" t="n">
        <v>13</v>
      </c>
      <c r="E17" s="1" t="n">
        <v>5</v>
      </c>
    </row>
    <row r="18" customFormat="false" ht="12.8" hidden="false" customHeight="false" outlineLevel="0" collapsed="false">
      <c r="A18" s="1" t="n">
        <f aca="false">MOD(B18,C18)</f>
        <v>64</v>
      </c>
      <c r="B18" s="1" t="n">
        <f aca="false">E18^D18</f>
        <v>6103515625</v>
      </c>
      <c r="C18" s="1" t="n">
        <v>143</v>
      </c>
      <c r="D18" s="1" t="n">
        <v>14</v>
      </c>
      <c r="E18" s="1" t="n">
        <v>5</v>
      </c>
    </row>
    <row r="19" customFormat="false" ht="12.8" hidden="false" customHeight="false" outlineLevel="0" collapsed="false">
      <c r="A19" s="1" t="n">
        <f aca="false">MOD(B19,C19)</f>
        <v>34</v>
      </c>
      <c r="B19" s="1" t="n">
        <f aca="false">E19^D19</f>
        <v>30517578125</v>
      </c>
      <c r="C19" s="1" t="n">
        <v>143</v>
      </c>
      <c r="D19" s="1" t="n">
        <v>15</v>
      </c>
      <c r="E19" s="1" t="n">
        <v>5</v>
      </c>
    </row>
    <row r="20" customFormat="false" ht="12.8" hidden="false" customHeight="false" outlineLevel="0" collapsed="false">
      <c r="A20" s="1" t="n">
        <f aca="false">MOD(B20,C20)</f>
        <v>27</v>
      </c>
      <c r="B20" s="1" t="n">
        <f aca="false">E20^D20</f>
        <v>152587890625</v>
      </c>
      <c r="C20" s="1" t="n">
        <v>143</v>
      </c>
      <c r="D20" s="1" t="n">
        <v>16</v>
      </c>
      <c r="E20" s="1" t="n">
        <v>5</v>
      </c>
    </row>
    <row r="21" customFormat="false" ht="12.8" hidden="false" customHeight="false" outlineLevel="0" collapsed="false">
      <c r="A21" s="5" t="n">
        <f aca="false">MOD(B21,C21)</f>
        <v>135</v>
      </c>
      <c r="B21" s="1" t="n">
        <f aca="false">E21^D21</f>
        <v>762939453125</v>
      </c>
      <c r="C21" s="1" t="n">
        <v>143</v>
      </c>
      <c r="D21" s="1" t="n">
        <v>17</v>
      </c>
      <c r="E21" s="1" t="n">
        <v>5</v>
      </c>
    </row>
    <row r="22" customFormat="false" ht="12.8" hidden="false" customHeight="false" outlineLevel="0" collapsed="false">
      <c r="A22" s="1" t="n">
        <f aca="false">MOD(B22,C22)</f>
        <v>103</v>
      </c>
      <c r="B22" s="1" t="n">
        <f aca="false">E22^D22</f>
        <v>3814697265625</v>
      </c>
      <c r="C22" s="1" t="n">
        <v>143</v>
      </c>
      <c r="D22" s="1" t="n">
        <v>18</v>
      </c>
      <c r="E22" s="1" t="n">
        <v>5</v>
      </c>
    </row>
    <row r="23" customFormat="false" ht="12.8" hidden="false" customHeight="false" outlineLevel="0" collapsed="false">
      <c r="A23" s="1" t="n">
        <f aca="false">MOD(B23,C23)</f>
        <v>86</v>
      </c>
      <c r="B23" s="1" t="n">
        <f aca="false">E23^D23</f>
        <v>19073486328125</v>
      </c>
      <c r="C23" s="1" t="n">
        <v>143</v>
      </c>
      <c r="D23" s="1" t="n">
        <v>19</v>
      </c>
      <c r="E23" s="1" t="n">
        <v>5</v>
      </c>
    </row>
    <row r="24" customFormat="false" ht="12.8" hidden="false" customHeight="false" outlineLevel="0" collapsed="false">
      <c r="A24" s="1" t="n">
        <f aca="false">MOD(B24,C24)</f>
        <v>1</v>
      </c>
      <c r="B24" s="1" t="n">
        <f aca="false">E24^D24</f>
        <v>95367431640625</v>
      </c>
      <c r="C24" s="1" t="n">
        <v>143</v>
      </c>
      <c r="D24" s="1" t="n">
        <v>20</v>
      </c>
      <c r="E24" s="1" t="n">
        <v>5</v>
      </c>
    </row>
    <row r="25" customFormat="false" ht="12.8" hidden="false" customHeight="false" outlineLevel="0" collapsed="false">
      <c r="A25" s="1" t="n">
        <f aca="false">MOD(B25,C25)</f>
        <v>5</v>
      </c>
      <c r="B25" s="1" t="n">
        <f aca="false">E25^D25</f>
        <v>476837158203125</v>
      </c>
      <c r="C25" s="1" t="n">
        <v>143</v>
      </c>
      <c r="D25" s="1" t="n">
        <v>21</v>
      </c>
      <c r="E25" s="1" t="n">
        <v>5</v>
      </c>
    </row>
    <row r="26" customFormat="false" ht="12.8" hidden="false" customHeight="false" outlineLevel="0" collapsed="false">
      <c r="A26" s="1" t="n">
        <f aca="false">MOD(B26,C26)</f>
        <v>25</v>
      </c>
      <c r="B26" s="1" t="n">
        <f aca="false">E26^D26</f>
        <v>2384185791015625</v>
      </c>
      <c r="C26" s="1" t="n">
        <v>143</v>
      </c>
      <c r="D26" s="1" t="n">
        <v>22</v>
      </c>
      <c r="E26" s="1" t="n">
        <v>5</v>
      </c>
    </row>
    <row r="27" customFormat="false" ht="12.8" hidden="false" customHeight="false" outlineLevel="0" collapsed="false">
      <c r="A27" s="1" t="n">
        <f aca="false">MOD(B27,C27)</f>
        <v>124</v>
      </c>
      <c r="B27" s="1" t="n">
        <f aca="false">E27^D27</f>
        <v>11920928955078100</v>
      </c>
      <c r="C27" s="1" t="n">
        <v>143</v>
      </c>
      <c r="D27" s="1" t="n">
        <v>23</v>
      </c>
      <c r="E27" s="1" t="n">
        <v>5</v>
      </c>
    </row>
    <row r="28" customFormat="false" ht="12.8" hidden="false" customHeight="false" outlineLevel="0" collapsed="false">
      <c r="A28" s="1" t="n">
        <f aca="false">MOD(B28,C28)</f>
        <v>0</v>
      </c>
      <c r="B28" s="1" t="n">
        <f aca="false">E28^D28</f>
        <v>59604644775390600</v>
      </c>
      <c r="C28" s="1" t="n">
        <v>143</v>
      </c>
      <c r="D28" s="1" t="n">
        <v>24</v>
      </c>
      <c r="E28" s="1" t="n">
        <v>5</v>
      </c>
    </row>
    <row r="29" customFormat="false" ht="12.8" hidden="false" customHeight="false" outlineLevel="0" collapsed="false">
      <c r="A29" s="1" t="n">
        <f aca="false">MOD(B29,C29)</f>
        <v>0</v>
      </c>
      <c r="B29" s="1" t="n">
        <f aca="false">E29^D29</f>
        <v>2.98023223876953E+017</v>
      </c>
      <c r="C29" s="1" t="n">
        <v>143</v>
      </c>
      <c r="D29" s="1" t="n">
        <v>25</v>
      </c>
      <c r="E29" s="1" t="n">
        <v>5</v>
      </c>
    </row>
    <row r="30" customFormat="false" ht="12.8" hidden="false" customHeight="false" outlineLevel="0" collapsed="false">
      <c r="A30" s="1" t="n">
        <f aca="false">MOD(B30,C30)</f>
        <v>0</v>
      </c>
      <c r="B30" s="1" t="n">
        <f aca="false">E30^D30</f>
        <v>1.49011611938477E+018</v>
      </c>
      <c r="C30" s="1" t="n">
        <v>143</v>
      </c>
      <c r="D30" s="1" t="n">
        <v>26</v>
      </c>
      <c r="E30" s="1" t="n">
        <v>5</v>
      </c>
    </row>
    <row r="31" customFormat="false" ht="12.8" hidden="false" customHeight="false" outlineLevel="0" collapsed="false">
      <c r="A31" s="1" t="n">
        <f aca="false">MOD(B31,C31)</f>
        <v>0</v>
      </c>
      <c r="B31" s="1" t="n">
        <f aca="false">E31^D31</f>
        <v>7.45058059692383E+018</v>
      </c>
      <c r="C31" s="1" t="n">
        <v>143</v>
      </c>
      <c r="D31" s="1" t="n">
        <v>27</v>
      </c>
      <c r="E31" s="1" t="n">
        <v>5</v>
      </c>
    </row>
    <row r="32" customFormat="false" ht="12.8" hidden="false" customHeight="false" outlineLevel="0" collapsed="false">
      <c r="A32" s="1" t="n">
        <f aca="false">MOD(B32,C32)</f>
        <v>0</v>
      </c>
      <c r="B32" s="1" t="n">
        <f aca="false">E32^D32</f>
        <v>3.72529029846191E+019</v>
      </c>
      <c r="C32" s="1" t="n">
        <v>143</v>
      </c>
      <c r="D32" s="1" t="n">
        <v>28</v>
      </c>
      <c r="E32" s="1" t="n">
        <v>5</v>
      </c>
    </row>
    <row r="33" customFormat="false" ht="12.8" hidden="false" customHeight="false" outlineLevel="0" collapsed="false">
      <c r="A33" s="5" t="n">
        <f aca="false">MOD(B33,C33)</f>
        <v>0</v>
      </c>
      <c r="B33" s="1" t="n">
        <f aca="false">E33^D33</f>
        <v>1.86264514923096E+020</v>
      </c>
      <c r="C33" s="1" t="n">
        <v>143</v>
      </c>
      <c r="D33" s="1" t="n">
        <v>29</v>
      </c>
      <c r="E33" s="1" t="n">
        <v>5</v>
      </c>
    </row>
    <row r="34" customFormat="false" ht="12.8" hidden="false" customHeight="false" outlineLevel="0" collapsed="false">
      <c r="A34" s="1" t="n">
        <f aca="false">MOD(B34,C34)</f>
        <v>0</v>
      </c>
      <c r="B34" s="1" t="n">
        <f aca="false">E34^D34</f>
        <v>9.31322574615479E+020</v>
      </c>
      <c r="C34" s="1" t="n">
        <v>143</v>
      </c>
      <c r="D34" s="1" t="n">
        <v>30</v>
      </c>
      <c r="E34" s="1" t="n">
        <v>5</v>
      </c>
    </row>
    <row r="35" customFormat="false" ht="12.8" hidden="false" customHeight="false" outlineLevel="0" collapsed="false">
      <c r="A35" s="1" t="n">
        <f aca="false">MOD(B35,C35)</f>
        <v>0</v>
      </c>
      <c r="B35" s="1" t="n">
        <f aca="false">E35^D35</f>
        <v>4.65661287307739E+021</v>
      </c>
      <c r="C35" s="1" t="n">
        <v>143</v>
      </c>
      <c r="D35" s="1" t="n">
        <v>31</v>
      </c>
      <c r="E35" s="1" t="n">
        <v>5</v>
      </c>
    </row>
    <row r="36" customFormat="false" ht="12.8" hidden="false" customHeight="false" outlineLevel="0" collapsed="false">
      <c r="A36" s="1" t="n">
        <f aca="false">MOD(B36,C36)</f>
        <v>0</v>
      </c>
      <c r="B36" s="1" t="n">
        <f aca="false">E36^D36</f>
        <v>2.3283064365387E+022</v>
      </c>
      <c r="C36" s="1" t="n">
        <v>143</v>
      </c>
      <c r="D36" s="1" t="n">
        <v>32</v>
      </c>
      <c r="E36" s="1" t="n">
        <v>5</v>
      </c>
    </row>
    <row r="37" customFormat="false" ht="12.8" hidden="false" customHeight="false" outlineLevel="0" collapsed="false">
      <c r="A37" s="1" t="n">
        <f aca="false">MOD(B37,C37)</f>
        <v>0</v>
      </c>
      <c r="B37" s="1" t="n">
        <f aca="false">E37^D37</f>
        <v>1.16415321826935E+023</v>
      </c>
      <c r="C37" s="1" t="n">
        <v>143</v>
      </c>
      <c r="D37" s="1" t="n">
        <v>33</v>
      </c>
      <c r="E37" s="1" t="n">
        <v>5</v>
      </c>
    </row>
    <row r="38" customFormat="false" ht="12.8" hidden="false" customHeight="false" outlineLevel="0" collapsed="false">
      <c r="A38" s="1" t="n">
        <f aca="false">MOD(B38,C38)</f>
        <v>0</v>
      </c>
      <c r="B38" s="1" t="n">
        <f aca="false">E38^D38</f>
        <v>5.82076609134674E+023</v>
      </c>
      <c r="C38" s="1" t="n">
        <v>143</v>
      </c>
      <c r="D38" s="1" t="n">
        <v>34</v>
      </c>
      <c r="E38" s="1" t="n">
        <v>5</v>
      </c>
    </row>
    <row r="39" customFormat="false" ht="12.8" hidden="false" customHeight="false" outlineLevel="0" collapsed="false">
      <c r="A39" s="1" t="n">
        <f aca="false">MOD(B39,C39)</f>
        <v>0</v>
      </c>
      <c r="B39" s="1" t="n">
        <f aca="false">E39^D39</f>
        <v>2.91038304567337E+024</v>
      </c>
      <c r="C39" s="1" t="n">
        <v>143</v>
      </c>
      <c r="D39" s="1" t="n">
        <v>35</v>
      </c>
      <c r="E39" s="1" t="n">
        <v>5</v>
      </c>
    </row>
    <row r="40" customFormat="false" ht="12.8" hidden="false" customHeight="false" outlineLevel="0" collapsed="false">
      <c r="A40" s="1" t="n">
        <f aca="false">MOD(B40,C40)</f>
        <v>0</v>
      </c>
      <c r="B40" s="1" t="n">
        <f aca="false">E40^D40</f>
        <v>1.45519152283669E+025</v>
      </c>
      <c r="C40" s="1" t="n">
        <v>143</v>
      </c>
      <c r="D40" s="1" t="n">
        <v>36</v>
      </c>
      <c r="E40" s="1" t="n">
        <v>5</v>
      </c>
    </row>
    <row r="41" customFormat="false" ht="12.8" hidden="false" customHeight="false" outlineLevel="0" collapsed="false">
      <c r="A41" s="1" t="n">
        <f aca="false">MOD(B41,C41)</f>
        <v>0</v>
      </c>
      <c r="B41" s="1" t="n">
        <f aca="false">E41^D41</f>
        <v>7.27595761418343E+025</v>
      </c>
      <c r="C41" s="1" t="n">
        <v>143</v>
      </c>
      <c r="D41" s="1" t="n">
        <v>37</v>
      </c>
      <c r="E41" s="1" t="n">
        <v>5</v>
      </c>
    </row>
    <row r="42" customFormat="false" ht="12.8" hidden="false" customHeight="false" outlineLevel="0" collapsed="false">
      <c r="A42" s="5" t="n">
        <f aca="false">MOD(B42,C42)</f>
        <v>0</v>
      </c>
      <c r="B42" s="1" t="n">
        <f aca="false">E42^D42</f>
        <v>3.63797880709171E+026</v>
      </c>
      <c r="C42" s="1" t="n">
        <v>143</v>
      </c>
      <c r="D42" s="1" t="n">
        <v>38</v>
      </c>
      <c r="E42" s="1" t="n">
        <v>5</v>
      </c>
    </row>
    <row r="43" customFormat="false" ht="12.8" hidden="false" customHeight="false" outlineLevel="0" collapsed="false">
      <c r="A43" s="1" t="n">
        <f aca="false">MOD(B43,C43)</f>
        <v>0</v>
      </c>
      <c r="B43" s="1" t="n">
        <f aca="false">E43^D43</f>
        <v>1.81898940354586E+027</v>
      </c>
      <c r="C43" s="1" t="n">
        <v>143</v>
      </c>
      <c r="D43" s="1" t="n">
        <v>39</v>
      </c>
      <c r="E43" s="1" t="n">
        <v>5</v>
      </c>
    </row>
    <row r="44" customFormat="false" ht="12.8" hidden="false" customHeight="false" outlineLevel="0" collapsed="false">
      <c r="A44" s="1" t="n">
        <f aca="false">MOD(B44,C44)</f>
        <v>0</v>
      </c>
      <c r="B44" s="1" t="n">
        <f aca="false">E44^D44</f>
        <v>9.09494701772928E+027</v>
      </c>
      <c r="C44" s="1" t="n">
        <v>143</v>
      </c>
      <c r="D44" s="1" t="n">
        <v>40</v>
      </c>
      <c r="E44" s="1" t="n">
        <v>5</v>
      </c>
    </row>
    <row r="45" customFormat="false" ht="12.8" hidden="false" customHeight="false" outlineLevel="0" collapsed="false">
      <c r="A45" s="1" t="n">
        <f aca="false">MOD(B45,C45)</f>
        <v>0</v>
      </c>
      <c r="B45" s="1" t="n">
        <f aca="false">E45^D45</f>
        <v>4.54747350886464E+028</v>
      </c>
      <c r="C45" s="1" t="n">
        <v>143</v>
      </c>
      <c r="D45" s="1" t="n">
        <v>41</v>
      </c>
      <c r="E45" s="1" t="n">
        <v>5</v>
      </c>
    </row>
    <row r="46" customFormat="false" ht="12.8" hidden="false" customHeight="false" outlineLevel="0" collapsed="false">
      <c r="A46" s="1" t="n">
        <f aca="false">MOD(B46,C46)</f>
        <v>0</v>
      </c>
      <c r="B46" s="1" t="n">
        <f aca="false">E46^D46</f>
        <v>2.27373675443232E+029</v>
      </c>
      <c r="C46" s="1" t="n">
        <v>143</v>
      </c>
      <c r="D46" s="1" t="n">
        <v>42</v>
      </c>
      <c r="E46" s="1" t="n">
        <v>5</v>
      </c>
    </row>
    <row r="47" customFormat="false" ht="12.8" hidden="false" customHeight="false" outlineLevel="0" collapsed="false">
      <c r="A47" s="1" t="n">
        <f aca="false">MOD(B47,C47)</f>
        <v>0</v>
      </c>
      <c r="B47" s="1" t="n">
        <f aca="false">E47^D47</f>
        <v>1.13686837721616E+030</v>
      </c>
      <c r="C47" s="1" t="n">
        <v>143</v>
      </c>
      <c r="D47" s="1" t="n">
        <v>43</v>
      </c>
      <c r="E47" s="1" t="n">
        <v>5</v>
      </c>
    </row>
    <row r="48" customFormat="false" ht="12.8" hidden="false" customHeight="false" outlineLevel="0" collapsed="false">
      <c r="A48" s="1" t="n">
        <f aca="false">MOD(B48,C48)</f>
        <v>0</v>
      </c>
      <c r="B48" s="1" t="n">
        <f aca="false">E48^D48</f>
        <v>5.6843418860808E+030</v>
      </c>
      <c r="C48" s="1" t="n">
        <v>143</v>
      </c>
      <c r="D48" s="1" t="n">
        <v>44</v>
      </c>
      <c r="E48" s="1" t="n">
        <v>5</v>
      </c>
    </row>
    <row r="49" customFormat="false" ht="12.8" hidden="false" customHeight="false" outlineLevel="0" collapsed="false">
      <c r="A49" s="1" t="n">
        <f aca="false">MOD(B49,C49)</f>
        <v>0</v>
      </c>
      <c r="B49" s="1" t="n">
        <f aca="false">E49^D49</f>
        <v>2.8421709430404E+031</v>
      </c>
      <c r="C49" s="1" t="n">
        <v>143</v>
      </c>
      <c r="D49" s="1" t="n">
        <v>45</v>
      </c>
      <c r="E49" s="1" t="n">
        <v>5</v>
      </c>
    </row>
    <row r="50" customFormat="false" ht="12.8" hidden="false" customHeight="false" outlineLevel="0" collapsed="false">
      <c r="A50" s="1" t="n">
        <f aca="false">MOD(B50,C50)</f>
        <v>0</v>
      </c>
      <c r="B50" s="1" t="n">
        <f aca="false">E50^D50</f>
        <v>1.4210854715202E+032</v>
      </c>
      <c r="C50" s="1" t="n">
        <v>143</v>
      </c>
      <c r="D50" s="1" t="n">
        <v>46</v>
      </c>
      <c r="E50" s="1" t="n">
        <v>5</v>
      </c>
    </row>
    <row r="51" customFormat="false" ht="12.8" hidden="false" customHeight="false" outlineLevel="0" collapsed="false">
      <c r="A51" s="1" t="n">
        <f aca="false">MOD(B51,C51)</f>
        <v>0</v>
      </c>
      <c r="B51" s="1" t="n">
        <f aca="false">E51^D51</f>
        <v>7.105427357601E+032</v>
      </c>
      <c r="C51" s="1" t="n">
        <v>143</v>
      </c>
      <c r="D51" s="1" t="n">
        <v>47</v>
      </c>
      <c r="E51" s="1" t="n">
        <v>5</v>
      </c>
    </row>
    <row r="52" customFormat="false" ht="12.8" hidden="false" customHeight="false" outlineLevel="0" collapsed="false">
      <c r="A52" s="1" t="n">
        <f aca="false">MOD(B52,C52)</f>
        <v>0</v>
      </c>
      <c r="B52" s="1" t="n">
        <f aca="false">E52^D52</f>
        <v>3.5527136788005E+033</v>
      </c>
      <c r="C52" s="1" t="n">
        <v>143</v>
      </c>
      <c r="D52" s="1" t="n">
        <v>48</v>
      </c>
      <c r="E52" s="1" t="n">
        <v>5</v>
      </c>
    </row>
    <row r="53" customFormat="false" ht="12.8" hidden="false" customHeight="false" outlineLevel="0" collapsed="false">
      <c r="A53" s="1" t="n">
        <f aca="false">MOD(B53,C53)</f>
        <v>0</v>
      </c>
      <c r="B53" s="1" t="n">
        <f aca="false">E53^D53</f>
        <v>1.77635683940025E+034</v>
      </c>
      <c r="C53" s="1" t="n">
        <v>143</v>
      </c>
      <c r="D53" s="1" t="n">
        <v>49</v>
      </c>
      <c r="E53" s="1" t="n">
        <v>5</v>
      </c>
    </row>
    <row r="54" customFormat="false" ht="12.8" hidden="false" customHeight="false" outlineLevel="0" collapsed="false">
      <c r="A54" s="1" t="n">
        <f aca="false">MOD(B54,C54)</f>
        <v>0</v>
      </c>
      <c r="B54" s="1" t="n">
        <f aca="false">E54^D54</f>
        <v>8.88178419700125E+034</v>
      </c>
      <c r="C54" s="1" t="n">
        <v>143</v>
      </c>
      <c r="D54" s="1" t="n">
        <v>50</v>
      </c>
      <c r="E54" s="1" t="n">
        <v>5</v>
      </c>
    </row>
    <row r="55" customFormat="false" ht="12.8" hidden="false" customHeight="false" outlineLevel="0" collapsed="false">
      <c r="A55" s="1" t="n">
        <f aca="false">MOD(B55,C55)</f>
        <v>0</v>
      </c>
      <c r="B55" s="1" t="n">
        <f aca="false">E55^D55</f>
        <v>4.44089209850063E+035</v>
      </c>
      <c r="C55" s="1" t="n">
        <v>143</v>
      </c>
      <c r="D55" s="1" t="n">
        <v>51</v>
      </c>
      <c r="E55" s="1" t="n">
        <v>5</v>
      </c>
    </row>
    <row r="56" customFormat="false" ht="12.8" hidden="false" customHeight="false" outlineLevel="0" collapsed="false">
      <c r="A56" s="1" t="n">
        <f aca="false">MOD(B56,C56)</f>
        <v>0</v>
      </c>
      <c r="B56" s="1" t="n">
        <f aca="false">E56^D56</f>
        <v>2.22044604925031E+036</v>
      </c>
      <c r="C56" s="1" t="n">
        <v>143</v>
      </c>
      <c r="D56" s="1" t="n">
        <v>52</v>
      </c>
      <c r="E56" s="1" t="n">
        <v>5</v>
      </c>
    </row>
    <row r="57" customFormat="false" ht="12.8" hidden="false" customHeight="false" outlineLevel="0" collapsed="false">
      <c r="A57" s="5" t="n">
        <f aca="false">MOD(B57,C57)</f>
        <v>0</v>
      </c>
      <c r="B57" s="1" t="n">
        <f aca="false">E57^D57</f>
        <v>1.11022302462516E+037</v>
      </c>
      <c r="C57" s="1" t="n">
        <v>143</v>
      </c>
      <c r="D57" s="1" t="n">
        <v>53</v>
      </c>
      <c r="E57" s="1" t="n">
        <v>5</v>
      </c>
    </row>
    <row r="58" customFormat="false" ht="12.8" hidden="false" customHeight="false" outlineLevel="0" collapsed="false">
      <c r="A58" s="1" t="n">
        <f aca="false">MOD(B58,C58)</f>
        <v>0</v>
      </c>
      <c r="B58" s="1" t="n">
        <f aca="false">E58^D58</f>
        <v>5.55111512312578E+037</v>
      </c>
      <c r="C58" s="1" t="n">
        <v>143</v>
      </c>
      <c r="D58" s="1" t="n">
        <v>54</v>
      </c>
      <c r="E58" s="1" t="n">
        <v>5</v>
      </c>
    </row>
    <row r="59" customFormat="false" ht="12.8" hidden="false" customHeight="false" outlineLevel="0" collapsed="false">
      <c r="A59" s="1" t="n">
        <f aca="false">MOD(B59,C59)</f>
        <v>0</v>
      </c>
      <c r="B59" s="1" t="n">
        <f aca="false">E59^D59</f>
        <v>2.77555756156289E+038</v>
      </c>
      <c r="C59" s="1" t="n">
        <v>143</v>
      </c>
      <c r="D59" s="1" t="n">
        <v>55</v>
      </c>
      <c r="E59" s="1" t="n">
        <v>5</v>
      </c>
    </row>
    <row r="60" customFormat="false" ht="12.8" hidden="false" customHeight="false" outlineLevel="0" collapsed="false">
      <c r="A60" s="1" t="n">
        <f aca="false">MOD(B60,C60)</f>
        <v>0</v>
      </c>
      <c r="B60" s="1" t="n">
        <f aca="false">E60^D60</f>
        <v>1.38777878078145E+039</v>
      </c>
      <c r="C60" s="1" t="n">
        <v>143</v>
      </c>
      <c r="D60" s="1" t="n">
        <v>56</v>
      </c>
      <c r="E60" s="1" t="n">
        <v>5</v>
      </c>
    </row>
    <row r="61" customFormat="false" ht="12.8" hidden="false" customHeight="false" outlineLevel="0" collapsed="false">
      <c r="A61" s="1" t="n">
        <f aca="false">MOD(B61,C61)</f>
        <v>0</v>
      </c>
      <c r="B61" s="1" t="n">
        <f aca="false">E61^D61</f>
        <v>6.93889390390723E+039</v>
      </c>
      <c r="C61" s="1" t="n">
        <v>143</v>
      </c>
      <c r="D61" s="1" t="n">
        <v>57</v>
      </c>
      <c r="E61" s="1" t="n">
        <v>5</v>
      </c>
    </row>
    <row r="62" customFormat="false" ht="12.8" hidden="false" customHeight="false" outlineLevel="0" collapsed="false">
      <c r="A62" s="1" t="n">
        <f aca="false">MOD(B62,C62)</f>
        <v>0</v>
      </c>
      <c r="B62" s="1" t="n">
        <f aca="false">E62^D62</f>
        <v>3.46944695195361E+040</v>
      </c>
      <c r="C62" s="1" t="n">
        <v>143</v>
      </c>
      <c r="D62" s="1" t="n">
        <v>58</v>
      </c>
      <c r="E62" s="1" t="n">
        <v>5</v>
      </c>
    </row>
    <row r="63" customFormat="false" ht="12.8" hidden="false" customHeight="false" outlineLevel="0" collapsed="false">
      <c r="A63" s="1" t="n">
        <f aca="false">MOD(B63,C63)</f>
        <v>0</v>
      </c>
      <c r="B63" s="1" t="n">
        <f aca="false">E63^D63</f>
        <v>1.73472347597681E+041</v>
      </c>
      <c r="C63" s="1" t="n">
        <v>143</v>
      </c>
      <c r="D63" s="1" t="n">
        <v>59</v>
      </c>
      <c r="E63" s="1" t="n">
        <v>5</v>
      </c>
    </row>
    <row r="64" customFormat="false" ht="12.8" hidden="false" customHeight="false" outlineLevel="0" collapsed="false">
      <c r="A64" s="1" t="n">
        <f aca="false">MOD(B64,C64)</f>
        <v>0</v>
      </c>
      <c r="B64" s="1" t="n">
        <f aca="false">E64^D64</f>
        <v>8.67361737988404E+041</v>
      </c>
      <c r="C64" s="1" t="n">
        <v>143</v>
      </c>
      <c r="D64" s="1" t="n">
        <v>60</v>
      </c>
      <c r="E64" s="1" t="n">
        <v>5</v>
      </c>
    </row>
    <row r="65" customFormat="false" ht="12.8" hidden="false" customHeight="false" outlineLevel="0" collapsed="false">
      <c r="A65" s="1" t="n">
        <f aca="false">MOD(B65,C65)</f>
        <v>0</v>
      </c>
      <c r="B65" s="1" t="n">
        <f aca="false">E65^D65</f>
        <v>4.33680868994202E+042</v>
      </c>
      <c r="C65" s="1" t="n">
        <v>143</v>
      </c>
      <c r="D65" s="1" t="n">
        <v>61</v>
      </c>
      <c r="E65" s="1" t="n">
        <v>5</v>
      </c>
    </row>
    <row r="66" customFormat="false" ht="12.8" hidden="false" customHeight="false" outlineLevel="0" collapsed="false">
      <c r="A66" s="1" t="n">
        <f aca="false">MOD(B66,C66)</f>
        <v>0</v>
      </c>
      <c r="B66" s="1" t="n">
        <f aca="false">E66^D66</f>
        <v>2.16840434497101E+043</v>
      </c>
      <c r="C66" s="1" t="n">
        <v>143</v>
      </c>
      <c r="D66" s="1" t="n">
        <v>62</v>
      </c>
      <c r="E66" s="1" t="n">
        <v>5</v>
      </c>
    </row>
    <row r="67" customFormat="false" ht="15.65" hidden="false" customHeight="false" outlineLevel="0" collapsed="false">
      <c r="A67" s="1" t="s">
        <v>29</v>
      </c>
    </row>
    <row r="69" customFormat="false" ht="12.8" hidden="false" customHeight="false" outlineLevel="0" collapsed="false">
      <c r="A69" s="1" t="s">
        <v>19</v>
      </c>
    </row>
    <row r="70" customFormat="false" ht="15.65" hidden="false" customHeight="false" outlineLevel="0" collapsed="false">
      <c r="B70" s="1" t="s">
        <v>4</v>
      </c>
      <c r="C70" s="1" t="s">
        <v>5</v>
      </c>
      <c r="D70" s="1" t="s">
        <v>20</v>
      </c>
      <c r="E70" s="1" t="s">
        <v>21</v>
      </c>
    </row>
    <row r="71" customFormat="false" ht="12.8" hidden="false" customHeight="false" outlineLevel="0" collapsed="false">
      <c r="A71" s="1" t="s">
        <v>22</v>
      </c>
      <c r="B71" s="4" t="n">
        <f aca="false">GCD((C71^(E71/2))-1,D71)</f>
        <v>11</v>
      </c>
      <c r="C71" s="1" t="n">
        <v>5</v>
      </c>
      <c r="D71" s="1" t="n">
        <v>143</v>
      </c>
      <c r="E71" s="1" t="n">
        <v>20</v>
      </c>
    </row>
    <row r="72" customFormat="false" ht="12.8" hidden="false" customHeight="false" outlineLevel="0" collapsed="false">
      <c r="A72" s="1" t="s">
        <v>23</v>
      </c>
      <c r="B72" s="4" t="n">
        <f aca="false">GCD((C72^(E72/2))+1,D72)</f>
        <v>13</v>
      </c>
      <c r="C72" s="1" t="n">
        <v>5</v>
      </c>
      <c r="D72" s="1" t="n">
        <v>143</v>
      </c>
      <c r="E72" s="1" t="n">
        <v>20</v>
      </c>
    </row>
    <row r="73" customFormat="false" ht="15.65" hidden="false" customHeight="false" outlineLevel="0" collapsed="false">
      <c r="A73" s="1" t="s">
        <v>28</v>
      </c>
    </row>
    <row r="75" customFormat="false" ht="12.8" hidden="false" customHeight="false" outlineLevel="0" collapsed="false">
      <c r="A75" s="1" t="s">
        <v>7</v>
      </c>
    </row>
    <row r="76" customFormat="false" ht="15.65" hidden="false" customHeight="false" outlineLevel="0" collapsed="false">
      <c r="A76" s="1" t="s">
        <v>4</v>
      </c>
      <c r="B76" s="1" t="s">
        <v>8</v>
      </c>
      <c r="C76" s="1" t="s">
        <v>25</v>
      </c>
    </row>
    <row r="77" customFormat="false" ht="12.8" hidden="false" customHeight="false" outlineLevel="0" collapsed="false">
      <c r="A77" s="1" t="n">
        <f aca="false">GCD(B77,C77)</f>
        <v>1</v>
      </c>
      <c r="B77" s="1" t="n">
        <v>1</v>
      </c>
      <c r="C77" s="1" t="n">
        <v>143</v>
      </c>
    </row>
    <row r="78" customFormat="false" ht="12.8" hidden="false" customHeight="false" outlineLevel="0" collapsed="false">
      <c r="A78" s="1" t="n">
        <f aca="false">GCD(B78,C78)</f>
        <v>1</v>
      </c>
      <c r="B78" s="1" t="n">
        <v>2</v>
      </c>
      <c r="C78" s="1" t="n">
        <v>143</v>
      </c>
    </row>
    <row r="79" customFormat="false" ht="12.8" hidden="false" customHeight="false" outlineLevel="0" collapsed="false">
      <c r="A79" s="1" t="n">
        <f aca="false">GCD(B79,C79)</f>
        <v>1</v>
      </c>
      <c r="B79" s="1" t="n">
        <v>3</v>
      </c>
      <c r="C79" s="1" t="n">
        <v>143</v>
      </c>
    </row>
    <row r="80" customFormat="false" ht="12.8" hidden="false" customHeight="false" outlineLevel="0" collapsed="false">
      <c r="A80" s="1" t="n">
        <f aca="false">GCD(B80,C80)</f>
        <v>1</v>
      </c>
      <c r="B80" s="1" t="n">
        <v>4</v>
      </c>
      <c r="C80" s="1" t="n">
        <v>143</v>
      </c>
    </row>
    <row r="81" customFormat="false" ht="12.8" hidden="false" customHeight="false" outlineLevel="0" collapsed="false">
      <c r="A81" s="1" t="n">
        <f aca="false">GCD(B81,C81)</f>
        <v>1</v>
      </c>
      <c r="B81" s="1" t="n">
        <v>5</v>
      </c>
      <c r="C81" s="1" t="n">
        <v>143</v>
      </c>
    </row>
    <row r="82" customFormat="false" ht="12.8" hidden="false" customHeight="false" outlineLevel="0" collapsed="false">
      <c r="A82" s="1" t="n">
        <f aca="false">GCD(B82,C82)</f>
        <v>1</v>
      </c>
      <c r="B82" s="1" t="n">
        <v>6</v>
      </c>
      <c r="C82" s="1" t="n">
        <v>143</v>
      </c>
    </row>
    <row r="83" customFormat="false" ht="12.8" hidden="false" customHeight="false" outlineLevel="0" collapsed="false">
      <c r="A83" s="1" t="n">
        <f aca="false">GCD(B83,C83)</f>
        <v>1</v>
      </c>
      <c r="B83" s="1" t="n">
        <v>7</v>
      </c>
      <c r="C83" s="1" t="n">
        <v>143</v>
      </c>
    </row>
    <row r="84" customFormat="false" ht="12.8" hidden="false" customHeight="false" outlineLevel="0" collapsed="false">
      <c r="A84" s="1" t="n">
        <f aca="false">GCD(B84,C84)</f>
        <v>1</v>
      </c>
      <c r="B84" s="1" t="n">
        <v>8</v>
      </c>
      <c r="C84" s="1" t="n">
        <v>143</v>
      </c>
    </row>
    <row r="85" customFormat="false" ht="12.8" hidden="false" customHeight="false" outlineLevel="0" collapsed="false">
      <c r="A85" s="1" t="n">
        <f aca="false">GCD(B85,C85)</f>
        <v>1</v>
      </c>
      <c r="B85" s="1" t="n">
        <v>9</v>
      </c>
      <c r="C85" s="1" t="n">
        <v>143</v>
      </c>
    </row>
    <row r="86" customFormat="false" ht="12.8" hidden="false" customHeight="false" outlineLevel="0" collapsed="false">
      <c r="A86" s="1" t="n">
        <f aca="false">GCD(B86,C86)</f>
        <v>1</v>
      </c>
      <c r="B86" s="1" t="n">
        <v>10</v>
      </c>
      <c r="C86" s="1" t="n">
        <v>143</v>
      </c>
    </row>
    <row r="87" customFormat="false" ht="12.8" hidden="false" customHeight="false" outlineLevel="0" collapsed="false">
      <c r="A87" s="1" t="n">
        <f aca="false">GCD(B87,C87)</f>
        <v>11</v>
      </c>
      <c r="B87" s="1" t="n">
        <v>11</v>
      </c>
      <c r="C87" s="1" t="n">
        <v>143</v>
      </c>
    </row>
    <row r="88" customFormat="false" ht="12.8" hidden="false" customHeight="false" outlineLevel="0" collapsed="false">
      <c r="A88" s="3" t="n">
        <f aca="false">GCD(B88,C88)</f>
        <v>1</v>
      </c>
      <c r="B88" s="1" t="n">
        <v>12</v>
      </c>
      <c r="C88" s="1" t="n">
        <v>143</v>
      </c>
    </row>
    <row r="89" customFormat="false" ht="12.8" hidden="false" customHeight="false" outlineLevel="0" collapsed="false">
      <c r="A89" s="1" t="n">
        <f aca="false">GCD(B89,C89)</f>
        <v>13</v>
      </c>
      <c r="B89" s="1" t="n">
        <v>13</v>
      </c>
      <c r="C89" s="1" t="n">
        <v>143</v>
      </c>
    </row>
    <row r="90" customFormat="false" ht="12.8" hidden="false" customHeight="false" outlineLevel="0" collapsed="false">
      <c r="A90" s="1" t="n">
        <f aca="false">GCD(B90,C90)</f>
        <v>1</v>
      </c>
      <c r="B90" s="1" t="n">
        <v>14</v>
      </c>
      <c r="C90" s="1" t="n">
        <v>143</v>
      </c>
    </row>
    <row r="91" customFormat="false" ht="12.8" hidden="false" customHeight="false" outlineLevel="0" collapsed="false">
      <c r="A91" s="1" t="n">
        <f aca="false">GCD(B91,C91)</f>
        <v>1</v>
      </c>
      <c r="B91" s="1" t="n">
        <v>15</v>
      </c>
      <c r="C91" s="1" t="n">
        <v>143</v>
      </c>
    </row>
    <row r="92" customFormat="false" ht="15.65" hidden="false" customHeight="false" outlineLevel="0" collapsed="false">
      <c r="A92" s="1" t="s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LibreOffice/24.8.3.2$Linux_X86_64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2025-01-08T10:27:50Z</dcterms:created>
  <dc:creator/>
  <dc:description/>
  <dc:language>zh-CN</dc:language>
  <cp:lastModifiedBy/>
  <dcterms:modified xsi:type="dcterms:W3CDTF">2025-01-09T19:54:09Z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