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zv/qcf_repos/qcfinancial-docs/input/"/>
    </mc:Choice>
  </mc:AlternateContent>
  <xr:revisionPtr revIDLastSave="0" documentId="13_ncr:9_{9EFA3D44-CD93-184D-8202-98E2D480731F}" xr6:coauthVersionLast="47" xr6:coauthVersionMax="47" xr10:uidLastSave="{00000000-0000-0000-0000-000000000000}"/>
  <bookViews>
    <workbookView xWindow="3660" yWindow="2660" windowWidth="27640" windowHeight="16940" xr2:uid="{65D56034-6064-4C4A-BE8C-A528EBE1216A}"/>
  </bookViews>
  <sheets>
    <sheet name="20250926_cclfcolu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</calcChain>
</file>

<file path=xl/sharedStrings.xml><?xml version="1.0" encoding="utf-8"?>
<sst xmlns="http://schemas.openxmlformats.org/spreadsheetml/2006/main" count="188" uniqueCount="61">
  <si>
    <t>processDate</t>
  </si>
  <si>
    <t>curveCode</t>
  </si>
  <si>
    <t>origin</t>
  </si>
  <si>
    <t>tenor</t>
  </si>
  <si>
    <t>maturity</t>
  </si>
  <si>
    <t>rate</t>
  </si>
  <si>
    <t>CCLFCOLUSD</t>
  </si>
  <si>
    <t>analytics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</si>
  <si>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</si>
  <si>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</si>
  <si>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</si>
  <si>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</si>
  <si>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</si>
  <si>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</si>
  <si>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</si>
  <si>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</si>
  <si>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</si>
  <si>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10D</t>
  </si>
  <si>
    <t>11D</t>
  </si>
  <si>
    <t>12D</t>
  </si>
  <si>
    <t>13D</t>
  </si>
  <si>
    <t>14D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</si>
  <si>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</si>
  <si>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</si>
  <si>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</si>
  <si>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</si>
  <si>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</si>
  <si>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</si>
  <si>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</si>
  <si>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</si>
  <si>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</si>
  <si>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</si>
  <si>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</si>
  <si>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</si>
  <si>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</si>
  <si>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</si>
  <si>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</si>
  <si>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</si>
  <si>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</si>
  <si>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</si>
  <si>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</si>
  <si>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</si>
  <si>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</si>
  <si>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</si>
  <si>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</si>
  <si>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</si>
  <si>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</si>
  <si>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</si>
  <si>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</si>
  <si>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</si>
  <si>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</si>
  <si>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</si>
  <si>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</si>
  <si>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</si>
  <si>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12Y</t>
  </si>
  <si>
    <t>15Y</t>
  </si>
  <si>
    <t>20Y</t>
  </si>
  <si>
    <t>25Y</t>
  </si>
  <si>
    <t>30Y</t>
  </si>
  <si>
    <t>esc_1</t>
  </si>
  <si>
    <t>rate_1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</si>
</sst>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0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64F4-0D77-F34F-9A36-78676554F117}">
  <dimension ref="A1:H61"/>
  <sheetViews>
    <sheetView tabSelected="1" workbookViewId="0">
      <selection activeCell="H1" sqref="H1"/>
    </sheetView>
  </sheetViews>
  <sheetFormatPr baseColWidth="10" defaultRowHeight="16" x14ac:dyDescent="0.2"/>
  <cols>
    <col min="1" max="1" width="11.5" bestFit="1" customWidth="1"/>
    <col min="2" max="2" width="12.6640625" bestFit="1" customWidth="1"/>
    <col min="3" max="3" width="8.5" bestFit="1" customWidth="1"/>
    <col min="4" max="4" width="5.5" bestFit="1" customWidth="1"/>
    <col min="5" max="5" width="8" bestFit="1" customWidth="1"/>
    <col min="6" max="6" width="12.1640625" style="3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59</v>
      </c>
      <c r="H1" t="s">
        <v>60</v>
      </c>
    </row>
    <row r="2" spans="1:8" x14ac:dyDescent="0.2">
      <c r="A2" s="1">
        <v>45926</v>
      </c>
      <c r="B2" t="s">
        <v>6</v>
      </c>
      <c r="C2" t="s">
        <v>7</v>
      </c>
      <c r="D2" t="s">
        <v>8</v>
      </c>
      <c r="E2">
        <v>1</v>
      </c>
      <c r="F2" s="3">
        <v>4.19816842977822E-2</v>
      </c>
      <c r="G2" s="2">
        <v>0.01</v>
      </c>
      <c r="H2" s="4">
        <f>$F2+G2</f>
        <v>5.1981684297782202E-2</v>
      </c>
    </row>
    <row r="3" spans="1:8" x14ac:dyDescent="0.2">
      <c r="A3" s="1">
        <v>45926</v>
      </c>
      <c r="B3" t="s">
        <v>6</v>
      </c>
      <c r="C3" t="s">
        <v>7</v>
      </c>
      <c r="D3" t="s">
        <v>9</v>
      </c>
      <c r="E3">
        <v>2</v>
      </c>
      <c r="F3" s="3">
        <v>4.1981684297787203E-2</v>
      </c>
      <c r="G3" s="2">
        <v>0.01</v>
      </c>
      <c r="H3" s="4">
        <f t="shared" ref="H3:H61" si="0">$F3+G3</f>
        <v>5.1981684297787205E-2</v>
      </c>
    </row>
    <row r="4" spans="1:8" x14ac:dyDescent="0.2">
      <c r="A4" s="1">
        <v>45926</v>
      </c>
      <c r="B4" t="s">
        <v>6</v>
      </c>
      <c r="C4" t="s">
        <v>7</v>
      </c>
      <c r="D4" t="s">
        <v>10</v>
      </c>
      <c r="E4">
        <v>3</v>
      </c>
      <c r="F4" s="3">
        <v>4.1981684297792102E-2</v>
      </c>
      <c r="G4" s="2">
        <v>0.01</v>
      </c>
      <c r="H4" s="4">
        <f t="shared" si="0"/>
        <v>5.1981684297792104E-2</v>
      </c>
    </row>
    <row r="5" spans="1:8" x14ac:dyDescent="0.2">
      <c r="A5" s="1">
        <v>45926</v>
      </c>
      <c r="B5" t="s">
        <v>6</v>
      </c>
      <c r="C5" t="s">
        <v>7</v>
      </c>
      <c r="D5" t="s">
        <v>11</v>
      </c>
      <c r="E5">
        <v>4</v>
      </c>
      <c r="F5" s="3">
        <v>4.1981684297792699E-2</v>
      </c>
      <c r="G5" s="2">
        <v>0.01</v>
      </c>
      <c r="H5" s="4">
        <f t="shared" si="0"/>
        <v>5.19816842977927E-2</v>
      </c>
    </row>
    <row r="6" spans="1:8" x14ac:dyDescent="0.2">
      <c r="A6" s="1">
        <v>45926</v>
      </c>
      <c r="B6" t="s">
        <v>6</v>
      </c>
      <c r="C6" t="s">
        <v>7</v>
      </c>
      <c r="D6" t="s">
        <v>12</v>
      </c>
      <c r="E6">
        <v>5</v>
      </c>
      <c r="F6" s="3">
        <v>4.1981684297792699E-2</v>
      </c>
      <c r="G6" s="2">
        <v>0.01</v>
      </c>
      <c r="H6" s="4">
        <f t="shared" si="0"/>
        <v>5.19816842977927E-2</v>
      </c>
    </row>
    <row r="7" spans="1:8" x14ac:dyDescent="0.2">
      <c r="A7" s="1">
        <v>45926</v>
      </c>
      <c r="B7" t="s">
        <v>6</v>
      </c>
      <c r="C7" t="s">
        <v>7</v>
      </c>
      <c r="D7" t="s">
        <v>13</v>
      </c>
      <c r="E7">
        <v>6</v>
      </c>
      <c r="F7" s="3">
        <v>4.1981684297790603E-2</v>
      </c>
      <c r="G7" s="2">
        <v>0.01</v>
      </c>
      <c r="H7" s="4">
        <f t="shared" si="0"/>
        <v>5.1981684297790605E-2</v>
      </c>
    </row>
    <row r="8" spans="1:8" x14ac:dyDescent="0.2">
      <c r="A8" s="1">
        <v>45926</v>
      </c>
      <c r="B8" t="s">
        <v>6</v>
      </c>
      <c r="C8" t="s">
        <v>7</v>
      </c>
      <c r="D8" t="s">
        <v>14</v>
      </c>
      <c r="E8">
        <v>7</v>
      </c>
      <c r="F8" s="3">
        <v>4.1981684297794697E-2</v>
      </c>
      <c r="G8" s="2">
        <v>0.01</v>
      </c>
      <c r="H8" s="4">
        <f t="shared" si="0"/>
        <v>5.1981684297794699E-2</v>
      </c>
    </row>
    <row r="9" spans="1:8" x14ac:dyDescent="0.2">
      <c r="A9" s="1">
        <v>45926</v>
      </c>
      <c r="B9" t="s">
        <v>6</v>
      </c>
      <c r="C9" t="s">
        <v>7</v>
      </c>
      <c r="D9" t="s">
        <v>15</v>
      </c>
      <c r="E9">
        <v>8</v>
      </c>
      <c r="F9" s="3">
        <v>4.1981684297791998E-2</v>
      </c>
      <c r="G9" s="2">
        <v>0.01</v>
      </c>
      <c r="H9" s="4">
        <f t="shared" si="0"/>
        <v>5.1981684297792E-2</v>
      </c>
    </row>
    <row r="10" spans="1:8" x14ac:dyDescent="0.2">
      <c r="A10" s="1">
        <v>45926</v>
      </c>
      <c r="B10" t="s">
        <v>6</v>
      </c>
      <c r="C10" t="s">
        <v>7</v>
      </c>
      <c r="D10" t="s">
        <v>16</v>
      </c>
      <c r="E10">
        <v>9</v>
      </c>
      <c r="F10" s="3">
        <v>4.19816842977912E-2</v>
      </c>
      <c r="G10" s="2">
        <v>0.01</v>
      </c>
      <c r="H10" s="4">
        <f t="shared" si="0"/>
        <v>5.1981684297791202E-2</v>
      </c>
    </row>
    <row r="11" spans="1:8" x14ac:dyDescent="0.2">
      <c r="A11" s="1">
        <v>45926</v>
      </c>
      <c r="B11" t="s">
        <v>6</v>
      </c>
      <c r="C11" t="s">
        <v>7</v>
      </c>
      <c r="D11" t="s">
        <v>17</v>
      </c>
      <c r="E11">
        <v>10</v>
      </c>
      <c r="F11" s="3">
        <v>4.1981684297791901E-2</v>
      </c>
      <c r="G11" s="2">
        <v>0.01</v>
      </c>
      <c r="H11" s="4">
        <f t="shared" si="0"/>
        <v>5.1981684297791902E-2</v>
      </c>
    </row>
    <row r="12" spans="1:8" x14ac:dyDescent="0.2">
      <c r="A12" s="1">
        <v>45926</v>
      </c>
      <c r="B12" t="s">
        <v>6</v>
      </c>
      <c r="C12" t="s">
        <v>7</v>
      </c>
      <c r="D12" t="s">
        <v>18</v>
      </c>
      <c r="E12">
        <v>11</v>
      </c>
      <c r="F12" s="3">
        <v>4.1981684297792199E-2</v>
      </c>
      <c r="G12" s="2">
        <v>0.01</v>
      </c>
      <c r="H12" s="4">
        <f t="shared" si="0"/>
        <v>5.1981684297792201E-2</v>
      </c>
    </row>
    <row r="13" spans="1:8" x14ac:dyDescent="0.2">
      <c r="A13" s="1">
        <v>45926</v>
      </c>
      <c r="B13" t="s">
        <v>6</v>
      </c>
      <c r="C13" t="s">
        <v>7</v>
      </c>
      <c r="D13" t="s">
        <v>19</v>
      </c>
      <c r="E13">
        <v>12</v>
      </c>
      <c r="F13" s="3">
        <v>4.1899403565777697E-2</v>
      </c>
      <c r="G13" s="2">
        <v>0.01</v>
      </c>
      <c r="H13" s="4">
        <f t="shared" si="0"/>
        <v>5.1899403565777699E-2</v>
      </c>
    </row>
    <row r="14" spans="1:8" x14ac:dyDescent="0.2">
      <c r="A14" s="1">
        <v>45926</v>
      </c>
      <c r="B14" t="s">
        <v>6</v>
      </c>
      <c r="C14" t="s">
        <v>7</v>
      </c>
      <c r="D14" t="s">
        <v>20</v>
      </c>
      <c r="E14">
        <v>13</v>
      </c>
      <c r="F14" s="3">
        <v>4.1817122833765499E-2</v>
      </c>
      <c r="G14" s="2">
        <v>0.01</v>
      </c>
      <c r="H14" s="4">
        <f t="shared" si="0"/>
        <v>5.1817122833765501E-2</v>
      </c>
    </row>
    <row r="15" spans="1:8" x14ac:dyDescent="0.2">
      <c r="A15" s="1">
        <v>45926</v>
      </c>
      <c r="B15" t="s">
        <v>6</v>
      </c>
      <c r="C15" t="s">
        <v>7</v>
      </c>
      <c r="D15" t="s">
        <v>21</v>
      </c>
      <c r="E15">
        <v>18</v>
      </c>
      <c r="F15" s="3">
        <v>2.6414330393579599E-2</v>
      </c>
      <c r="G15" s="2">
        <v>0.01</v>
      </c>
      <c r="H15" s="4">
        <f t="shared" si="0"/>
        <v>3.6414330393579601E-2</v>
      </c>
    </row>
    <row r="16" spans="1:8" x14ac:dyDescent="0.2">
      <c r="A16" s="1">
        <v>45926</v>
      </c>
      <c r="B16" t="s">
        <v>6</v>
      </c>
      <c r="C16" t="s">
        <v>7</v>
      </c>
      <c r="D16" t="s">
        <v>22</v>
      </c>
      <c r="E16">
        <v>34</v>
      </c>
      <c r="F16" s="3">
        <v>7.4533840519562904E-3</v>
      </c>
      <c r="G16" s="2">
        <v>0.01</v>
      </c>
      <c r="H16" s="4">
        <f t="shared" si="0"/>
        <v>1.7453384051956289E-2</v>
      </c>
    </row>
    <row r="17" spans="1:8" x14ac:dyDescent="0.2">
      <c r="A17" s="1">
        <v>45926</v>
      </c>
      <c r="B17" t="s">
        <v>6</v>
      </c>
      <c r="C17" t="s">
        <v>7</v>
      </c>
      <c r="D17" t="s">
        <v>22</v>
      </c>
      <c r="E17">
        <v>44</v>
      </c>
      <c r="F17" s="3">
        <v>3.0258306694302701E-3</v>
      </c>
      <c r="G17" s="2">
        <v>0.01</v>
      </c>
      <c r="H17" s="4">
        <f t="shared" si="0"/>
        <v>1.302583066943027E-2</v>
      </c>
    </row>
    <row r="18" spans="1:8" x14ac:dyDescent="0.2">
      <c r="A18" s="1">
        <v>45926</v>
      </c>
      <c r="B18" t="s">
        <v>6</v>
      </c>
      <c r="C18" t="s">
        <v>7</v>
      </c>
      <c r="D18" t="s">
        <v>23</v>
      </c>
      <c r="E18">
        <v>66</v>
      </c>
      <c r="F18" s="3">
        <v>3.5879763494383299E-3</v>
      </c>
      <c r="G18" s="2">
        <v>0.01</v>
      </c>
      <c r="H18" s="4">
        <f t="shared" si="0"/>
        <v>1.3587976349438331E-2</v>
      </c>
    </row>
    <row r="19" spans="1:8" x14ac:dyDescent="0.2">
      <c r="A19" s="1">
        <v>45926</v>
      </c>
      <c r="B19" t="s">
        <v>6</v>
      </c>
      <c r="C19" t="s">
        <v>7</v>
      </c>
      <c r="D19" t="s">
        <v>23</v>
      </c>
      <c r="E19">
        <v>74</v>
      </c>
      <c r="F19" s="3">
        <v>3.5726888549409501E-3</v>
      </c>
      <c r="G19" s="2">
        <v>0.01</v>
      </c>
      <c r="H19" s="4">
        <f t="shared" si="0"/>
        <v>1.3572688854940951E-2</v>
      </c>
    </row>
    <row r="20" spans="1:8" x14ac:dyDescent="0.2">
      <c r="A20" s="1">
        <v>45926</v>
      </c>
      <c r="B20" t="s">
        <v>6</v>
      </c>
      <c r="C20" t="s">
        <v>7</v>
      </c>
      <c r="D20" t="s">
        <v>24</v>
      </c>
      <c r="E20">
        <v>95</v>
      </c>
      <c r="F20" s="3">
        <v>2.1204249405132099E-3</v>
      </c>
      <c r="G20" s="2">
        <v>0.01</v>
      </c>
      <c r="H20" s="4">
        <f t="shared" si="0"/>
        <v>1.212042494051321E-2</v>
      </c>
    </row>
    <row r="21" spans="1:8" x14ac:dyDescent="0.2">
      <c r="A21" s="1">
        <v>45926</v>
      </c>
      <c r="B21" t="s">
        <v>6</v>
      </c>
      <c r="C21" t="s">
        <v>7</v>
      </c>
      <c r="D21" t="s">
        <v>24</v>
      </c>
      <c r="E21">
        <v>105</v>
      </c>
      <c r="F21" s="3">
        <v>1.58123542179099E-3</v>
      </c>
      <c r="G21" s="2">
        <v>0.01</v>
      </c>
      <c r="H21" s="4">
        <f t="shared" si="0"/>
        <v>1.158123542179099E-2</v>
      </c>
    </row>
    <row r="22" spans="1:8" x14ac:dyDescent="0.2">
      <c r="A22" s="1">
        <v>45926</v>
      </c>
      <c r="B22" t="s">
        <v>6</v>
      </c>
      <c r="C22" t="s">
        <v>7</v>
      </c>
      <c r="D22" t="s">
        <v>25</v>
      </c>
      <c r="E22">
        <v>126</v>
      </c>
      <c r="F22" s="3">
        <v>1.0021650592288499E-2</v>
      </c>
      <c r="G22" s="2">
        <v>0.01</v>
      </c>
      <c r="H22" s="4">
        <f t="shared" si="0"/>
        <v>2.0021650592288498E-2</v>
      </c>
    </row>
    <row r="23" spans="1:8" x14ac:dyDescent="0.2">
      <c r="A23" s="1">
        <v>45926</v>
      </c>
      <c r="B23" t="s">
        <v>6</v>
      </c>
      <c r="C23" t="s">
        <v>7</v>
      </c>
      <c r="D23" t="s">
        <v>25</v>
      </c>
      <c r="E23">
        <v>136</v>
      </c>
      <c r="F23" s="3">
        <v>1.29661054122627E-2</v>
      </c>
      <c r="G23" s="2">
        <v>0.01</v>
      </c>
      <c r="H23" s="4">
        <f t="shared" si="0"/>
        <v>2.29661054122627E-2</v>
      </c>
    </row>
    <row r="24" spans="1:8" x14ac:dyDescent="0.2">
      <c r="A24" s="1">
        <v>45926</v>
      </c>
      <c r="B24" t="s">
        <v>6</v>
      </c>
      <c r="C24" t="s">
        <v>7</v>
      </c>
      <c r="D24" t="s">
        <v>26</v>
      </c>
      <c r="E24">
        <v>157</v>
      </c>
      <c r="F24" s="3">
        <v>5.8812504575686498E-3</v>
      </c>
      <c r="G24" s="2">
        <v>0.01</v>
      </c>
      <c r="H24" s="4">
        <f t="shared" si="0"/>
        <v>1.5881250457568649E-2</v>
      </c>
    </row>
    <row r="25" spans="1:8" x14ac:dyDescent="0.2">
      <c r="A25" s="1">
        <v>45926</v>
      </c>
      <c r="B25" t="s">
        <v>6</v>
      </c>
      <c r="C25" t="s">
        <v>7</v>
      </c>
      <c r="D25" t="s">
        <v>26</v>
      </c>
      <c r="E25">
        <v>164</v>
      </c>
      <c r="F25" s="3">
        <v>4.1144186260607899E-3</v>
      </c>
      <c r="G25" s="2">
        <v>0.01</v>
      </c>
      <c r="H25" s="4">
        <f t="shared" si="0"/>
        <v>1.411441862606079E-2</v>
      </c>
    </row>
    <row r="26" spans="1:8" x14ac:dyDescent="0.2">
      <c r="A26" s="1">
        <v>45926</v>
      </c>
      <c r="B26" t="s">
        <v>6</v>
      </c>
      <c r="C26" t="s">
        <v>7</v>
      </c>
      <c r="D26" t="s">
        <v>27</v>
      </c>
      <c r="E26">
        <v>185</v>
      </c>
      <c r="F26" s="3">
        <v>3.4936951657459298E-3</v>
      </c>
      <c r="G26" s="2">
        <v>0.01</v>
      </c>
      <c r="H26" s="4">
        <f t="shared" si="0"/>
        <v>1.3493695165745931E-2</v>
      </c>
    </row>
    <row r="27" spans="1:8" x14ac:dyDescent="0.2">
      <c r="A27" s="1">
        <v>45926</v>
      </c>
      <c r="B27" t="s">
        <v>6</v>
      </c>
      <c r="C27" t="s">
        <v>7</v>
      </c>
      <c r="D27" t="s">
        <v>27</v>
      </c>
      <c r="E27">
        <v>195</v>
      </c>
      <c r="F27" s="3">
        <v>3.1792168631479098E-3</v>
      </c>
      <c r="G27" s="2">
        <v>0.01</v>
      </c>
      <c r="H27" s="4">
        <f t="shared" si="0"/>
        <v>1.317921686314791E-2</v>
      </c>
    </row>
    <row r="28" spans="1:8" x14ac:dyDescent="0.2">
      <c r="A28" s="1">
        <v>45926</v>
      </c>
      <c r="B28" t="s">
        <v>6</v>
      </c>
      <c r="C28" t="s">
        <v>7</v>
      </c>
      <c r="D28" t="s">
        <v>28</v>
      </c>
      <c r="E28">
        <v>225</v>
      </c>
      <c r="F28" s="3">
        <v>1.3531433384673501E-3</v>
      </c>
      <c r="G28" s="2">
        <v>0.01</v>
      </c>
      <c r="H28" s="4">
        <f t="shared" si="0"/>
        <v>1.1353143338467351E-2</v>
      </c>
    </row>
    <row r="29" spans="1:8" x14ac:dyDescent="0.2">
      <c r="A29" s="1">
        <v>45926</v>
      </c>
      <c r="B29" t="s">
        <v>6</v>
      </c>
      <c r="C29" t="s">
        <v>7</v>
      </c>
      <c r="D29" t="s">
        <v>29</v>
      </c>
      <c r="E29">
        <v>256</v>
      </c>
      <c r="F29" s="3">
        <v>3.0920158572025698E-3</v>
      </c>
      <c r="G29" s="2">
        <v>0.01</v>
      </c>
      <c r="H29" s="4">
        <f t="shared" si="0"/>
        <v>1.309201585720257E-2</v>
      </c>
    </row>
    <row r="30" spans="1:8" x14ac:dyDescent="0.2">
      <c r="A30" s="1">
        <v>45926</v>
      </c>
      <c r="B30" t="s">
        <v>6</v>
      </c>
      <c r="C30" t="s">
        <v>7</v>
      </c>
      <c r="D30" t="s">
        <v>30</v>
      </c>
      <c r="E30">
        <v>277</v>
      </c>
      <c r="F30" s="3">
        <v>4.0852135289992601E-3</v>
      </c>
      <c r="G30" s="2">
        <v>0.01</v>
      </c>
      <c r="H30" s="4">
        <f t="shared" si="0"/>
        <v>1.408521352899926E-2</v>
      </c>
    </row>
    <row r="31" spans="1:8" x14ac:dyDescent="0.2">
      <c r="A31" s="1">
        <v>45926</v>
      </c>
      <c r="B31" t="s">
        <v>6</v>
      </c>
      <c r="C31" t="s">
        <v>7</v>
      </c>
      <c r="D31" t="s">
        <v>30</v>
      </c>
      <c r="E31">
        <v>286</v>
      </c>
      <c r="F31" s="3">
        <v>4.4680234273696403E-3</v>
      </c>
      <c r="G31" s="2">
        <v>0.01</v>
      </c>
      <c r="H31" s="4">
        <f t="shared" si="0"/>
        <v>1.446802342736964E-2</v>
      </c>
    </row>
    <row r="32" spans="1:8" x14ac:dyDescent="0.2">
      <c r="A32" s="1">
        <v>45926</v>
      </c>
      <c r="B32" t="s">
        <v>6</v>
      </c>
      <c r="C32" t="s">
        <v>7</v>
      </c>
      <c r="D32" t="s">
        <v>31</v>
      </c>
      <c r="E32">
        <v>317</v>
      </c>
      <c r="F32" s="3">
        <v>9.2649374175795204E-3</v>
      </c>
      <c r="G32" s="2">
        <v>0.01</v>
      </c>
      <c r="H32" s="4">
        <f t="shared" si="0"/>
        <v>1.9264937417579522E-2</v>
      </c>
    </row>
    <row r="33" spans="1:8" x14ac:dyDescent="0.2">
      <c r="A33" s="1">
        <v>45926</v>
      </c>
      <c r="B33" t="s">
        <v>6</v>
      </c>
      <c r="C33" t="s">
        <v>7</v>
      </c>
      <c r="D33" t="s">
        <v>32</v>
      </c>
      <c r="E33">
        <v>348</v>
      </c>
      <c r="F33" s="3">
        <v>7.9904007047781195E-3</v>
      </c>
      <c r="G33" s="2">
        <v>0.01</v>
      </c>
      <c r="H33" s="4">
        <f t="shared" si="0"/>
        <v>1.7990400704778121E-2</v>
      </c>
    </row>
    <row r="34" spans="1:8" x14ac:dyDescent="0.2">
      <c r="A34" s="1">
        <v>45926</v>
      </c>
      <c r="B34" t="s">
        <v>6</v>
      </c>
      <c r="C34" t="s">
        <v>7</v>
      </c>
      <c r="D34" t="s">
        <v>33</v>
      </c>
      <c r="E34">
        <v>369</v>
      </c>
      <c r="F34" s="3">
        <v>8.5429241431882307E-3</v>
      </c>
      <c r="G34" s="2">
        <v>0.01</v>
      </c>
      <c r="H34" s="4">
        <f t="shared" si="0"/>
        <v>1.8542924143188231E-2</v>
      </c>
    </row>
    <row r="35" spans="1:8" x14ac:dyDescent="0.2">
      <c r="A35" s="1">
        <v>45926</v>
      </c>
      <c r="B35" t="s">
        <v>6</v>
      </c>
      <c r="C35" t="s">
        <v>7</v>
      </c>
      <c r="D35" t="s">
        <v>33</v>
      </c>
      <c r="E35">
        <v>378</v>
      </c>
      <c r="F35" s="3">
        <v>8.7927896480831397E-3</v>
      </c>
      <c r="G35" s="2">
        <v>0.01</v>
      </c>
      <c r="H35" s="4">
        <f t="shared" si="0"/>
        <v>1.879278964808314E-2</v>
      </c>
    </row>
    <row r="36" spans="1:8" x14ac:dyDescent="0.2">
      <c r="A36" s="1">
        <v>45926</v>
      </c>
      <c r="B36" t="s">
        <v>6</v>
      </c>
      <c r="C36" t="s">
        <v>7</v>
      </c>
      <c r="D36" t="s">
        <v>34</v>
      </c>
      <c r="E36">
        <v>409</v>
      </c>
      <c r="F36" s="3">
        <v>8.1725081976757406E-3</v>
      </c>
      <c r="G36" s="2">
        <v>0.01</v>
      </c>
      <c r="H36" s="4">
        <f t="shared" si="0"/>
        <v>1.8172508197675741E-2</v>
      </c>
    </row>
    <row r="37" spans="1:8" x14ac:dyDescent="0.2">
      <c r="A37" s="1">
        <v>45926</v>
      </c>
      <c r="B37" t="s">
        <v>6</v>
      </c>
      <c r="C37" t="s">
        <v>7</v>
      </c>
      <c r="D37" t="s">
        <v>35</v>
      </c>
      <c r="E37">
        <v>439</v>
      </c>
      <c r="F37" s="3">
        <v>7.3813786263057504E-3</v>
      </c>
      <c r="G37" s="2">
        <v>0.01</v>
      </c>
      <c r="H37" s="4">
        <f t="shared" si="0"/>
        <v>1.738137862630575E-2</v>
      </c>
    </row>
    <row r="38" spans="1:8" x14ac:dyDescent="0.2">
      <c r="A38" s="1">
        <v>45926</v>
      </c>
      <c r="B38" t="s">
        <v>6</v>
      </c>
      <c r="C38" t="s">
        <v>7</v>
      </c>
      <c r="D38" t="s">
        <v>36</v>
      </c>
      <c r="E38">
        <v>470</v>
      </c>
      <c r="F38" s="3">
        <v>6.8085761610379098E-3</v>
      </c>
      <c r="G38" s="2">
        <v>0.01</v>
      </c>
      <c r="H38" s="4">
        <f t="shared" si="0"/>
        <v>1.6808576161037911E-2</v>
      </c>
    </row>
    <row r="39" spans="1:8" x14ac:dyDescent="0.2">
      <c r="A39" s="1">
        <v>45926</v>
      </c>
      <c r="B39" t="s">
        <v>6</v>
      </c>
      <c r="C39" t="s">
        <v>7</v>
      </c>
      <c r="D39" t="s">
        <v>37</v>
      </c>
      <c r="E39">
        <v>501</v>
      </c>
      <c r="F39" s="3">
        <v>9.6916526604737593E-3</v>
      </c>
      <c r="G39" s="2">
        <v>0.01</v>
      </c>
      <c r="H39" s="4">
        <f t="shared" si="0"/>
        <v>1.9691652660473759E-2</v>
      </c>
    </row>
    <row r="40" spans="1:8" x14ac:dyDescent="0.2">
      <c r="A40" s="1">
        <v>45926</v>
      </c>
      <c r="B40" t="s">
        <v>6</v>
      </c>
      <c r="C40" t="s">
        <v>7</v>
      </c>
      <c r="D40" t="s">
        <v>38</v>
      </c>
      <c r="E40">
        <v>529</v>
      </c>
      <c r="F40" s="3">
        <v>8.2866698261145899E-3</v>
      </c>
      <c r="G40" s="2">
        <v>0.01</v>
      </c>
      <c r="H40" s="4">
        <f t="shared" si="0"/>
        <v>1.8286669826114592E-2</v>
      </c>
    </row>
    <row r="41" spans="1:8" x14ac:dyDescent="0.2">
      <c r="A41" s="1">
        <v>45926</v>
      </c>
      <c r="B41" t="s">
        <v>6</v>
      </c>
      <c r="C41" t="s">
        <v>7</v>
      </c>
      <c r="D41" t="s">
        <v>39</v>
      </c>
      <c r="E41">
        <v>550</v>
      </c>
      <c r="F41" s="3">
        <v>7.5035349362622102E-3</v>
      </c>
      <c r="G41" s="2">
        <v>0.01</v>
      </c>
      <c r="H41" s="4">
        <f t="shared" si="0"/>
        <v>1.7503534936262211E-2</v>
      </c>
    </row>
    <row r="42" spans="1:8" x14ac:dyDescent="0.2">
      <c r="A42" s="1">
        <v>45926</v>
      </c>
      <c r="B42" t="s">
        <v>6</v>
      </c>
      <c r="C42" t="s">
        <v>7</v>
      </c>
      <c r="D42" t="s">
        <v>39</v>
      </c>
      <c r="E42">
        <v>560</v>
      </c>
      <c r="F42" s="3">
        <v>7.1631102356752097E-3</v>
      </c>
      <c r="G42" s="2">
        <v>0.01</v>
      </c>
      <c r="H42" s="4">
        <f t="shared" si="0"/>
        <v>1.7163110235675211E-2</v>
      </c>
    </row>
    <row r="43" spans="1:8" x14ac:dyDescent="0.2">
      <c r="A43" s="1">
        <v>45926</v>
      </c>
      <c r="B43" t="s">
        <v>6</v>
      </c>
      <c r="C43" t="s">
        <v>7</v>
      </c>
      <c r="D43" t="s">
        <v>40</v>
      </c>
      <c r="E43">
        <v>590</v>
      </c>
      <c r="F43" s="3">
        <v>5.5821882803248598E-3</v>
      </c>
      <c r="G43" s="2">
        <v>0.01</v>
      </c>
      <c r="H43" s="4">
        <f t="shared" si="0"/>
        <v>1.5582188280324861E-2</v>
      </c>
    </row>
    <row r="44" spans="1:8" x14ac:dyDescent="0.2">
      <c r="A44" s="1">
        <v>45926</v>
      </c>
      <c r="B44" t="s">
        <v>6</v>
      </c>
      <c r="C44" t="s">
        <v>7</v>
      </c>
      <c r="D44" t="s">
        <v>41</v>
      </c>
      <c r="E44">
        <v>621</v>
      </c>
      <c r="F44" s="3">
        <v>6.4112561642672202E-3</v>
      </c>
      <c r="G44" s="2">
        <v>0.01</v>
      </c>
      <c r="H44" s="4">
        <f t="shared" si="0"/>
        <v>1.641125616426722E-2</v>
      </c>
    </row>
    <row r="45" spans="1:8" x14ac:dyDescent="0.2">
      <c r="A45" s="1">
        <v>45926</v>
      </c>
      <c r="B45" t="s">
        <v>6</v>
      </c>
      <c r="C45" t="s">
        <v>7</v>
      </c>
      <c r="D45" t="s">
        <v>42</v>
      </c>
      <c r="E45">
        <v>651</v>
      </c>
      <c r="F45" s="3">
        <v>7.00652842587137E-3</v>
      </c>
      <c r="G45" s="2">
        <v>0.01</v>
      </c>
      <c r="H45" s="4">
        <f t="shared" si="0"/>
        <v>1.7006528425871369E-2</v>
      </c>
    </row>
    <row r="46" spans="1:8" x14ac:dyDescent="0.2">
      <c r="A46" s="1">
        <v>45926</v>
      </c>
      <c r="B46" t="s">
        <v>6</v>
      </c>
      <c r="C46" t="s">
        <v>7</v>
      </c>
      <c r="D46" t="s">
        <v>43</v>
      </c>
      <c r="E46">
        <v>682</v>
      </c>
      <c r="F46" s="3">
        <v>9.2835170117123705E-3</v>
      </c>
      <c r="G46" s="2">
        <v>0.01</v>
      </c>
      <c r="H46" s="4">
        <f t="shared" si="0"/>
        <v>1.9283517011712371E-2</v>
      </c>
    </row>
    <row r="47" spans="1:8" x14ac:dyDescent="0.2">
      <c r="A47" s="1">
        <v>45926</v>
      </c>
      <c r="B47" t="s">
        <v>6</v>
      </c>
      <c r="C47" t="s">
        <v>7</v>
      </c>
      <c r="D47" t="s">
        <v>44</v>
      </c>
      <c r="E47">
        <v>713</v>
      </c>
      <c r="F47" s="3">
        <v>8.9456372372512805E-3</v>
      </c>
      <c r="G47" s="2">
        <v>0.01</v>
      </c>
      <c r="H47" s="4">
        <f t="shared" si="0"/>
        <v>1.8945637237251282E-2</v>
      </c>
    </row>
    <row r="48" spans="1:8" x14ac:dyDescent="0.2">
      <c r="A48" s="1">
        <v>45926</v>
      </c>
      <c r="B48" t="s">
        <v>6</v>
      </c>
      <c r="C48" t="s">
        <v>7</v>
      </c>
      <c r="D48" t="s">
        <v>45</v>
      </c>
      <c r="E48">
        <v>734</v>
      </c>
      <c r="F48" s="3">
        <v>9.4285938554657996E-3</v>
      </c>
      <c r="G48" s="2">
        <v>0.01</v>
      </c>
      <c r="H48" s="4">
        <f t="shared" si="0"/>
        <v>1.94285938554658E-2</v>
      </c>
    </row>
    <row r="49" spans="1:8" x14ac:dyDescent="0.2">
      <c r="A49" s="1">
        <v>45926</v>
      </c>
      <c r="B49" t="s">
        <v>6</v>
      </c>
      <c r="C49" t="s">
        <v>7</v>
      </c>
      <c r="D49" t="s">
        <v>46</v>
      </c>
      <c r="E49">
        <v>1099</v>
      </c>
      <c r="F49" s="3">
        <v>1.14235119115348E-2</v>
      </c>
      <c r="G49" s="2">
        <v>0.01</v>
      </c>
      <c r="H49" s="4">
        <f t="shared" si="0"/>
        <v>2.1423511911534798E-2</v>
      </c>
    </row>
    <row r="50" spans="1:8" x14ac:dyDescent="0.2">
      <c r="A50" s="1">
        <v>45926</v>
      </c>
      <c r="B50" t="s">
        <v>6</v>
      </c>
      <c r="C50" t="s">
        <v>7</v>
      </c>
      <c r="D50" t="s">
        <v>47</v>
      </c>
      <c r="E50">
        <v>1463</v>
      </c>
      <c r="F50" s="3">
        <v>1.28931684042246E-2</v>
      </c>
      <c r="G50" s="2">
        <v>0.01</v>
      </c>
      <c r="H50" s="4">
        <f t="shared" si="0"/>
        <v>2.28931684042246E-2</v>
      </c>
    </row>
    <row r="51" spans="1:8" x14ac:dyDescent="0.2">
      <c r="A51" s="1">
        <v>45926</v>
      </c>
      <c r="B51" t="s">
        <v>6</v>
      </c>
      <c r="C51" t="s">
        <v>7</v>
      </c>
      <c r="D51" t="s">
        <v>48</v>
      </c>
      <c r="E51">
        <v>1830</v>
      </c>
      <c r="F51" s="3">
        <v>1.41300269380507E-2</v>
      </c>
      <c r="G51" s="2">
        <v>0.01</v>
      </c>
      <c r="H51" s="4">
        <f t="shared" si="0"/>
        <v>2.4130026938050698E-2</v>
      </c>
    </row>
    <row r="52" spans="1:8" x14ac:dyDescent="0.2">
      <c r="A52" s="1">
        <v>45926</v>
      </c>
      <c r="B52" t="s">
        <v>6</v>
      </c>
      <c r="C52" t="s">
        <v>7</v>
      </c>
      <c r="D52" t="s">
        <v>49</v>
      </c>
      <c r="E52">
        <v>2195</v>
      </c>
      <c r="F52" s="3">
        <v>1.5170184405625901E-2</v>
      </c>
      <c r="G52" s="2">
        <v>0.01</v>
      </c>
      <c r="H52" s="4">
        <f t="shared" si="0"/>
        <v>2.5170184405625899E-2</v>
      </c>
    </row>
    <row r="53" spans="1:8" x14ac:dyDescent="0.2">
      <c r="A53" s="1">
        <v>45926</v>
      </c>
      <c r="B53" t="s">
        <v>6</v>
      </c>
      <c r="C53" t="s">
        <v>7</v>
      </c>
      <c r="D53" t="s">
        <v>50</v>
      </c>
      <c r="E53">
        <v>2561</v>
      </c>
      <c r="F53" s="3">
        <v>1.54586921018958E-2</v>
      </c>
      <c r="G53" s="2">
        <v>0.01</v>
      </c>
      <c r="H53" s="4">
        <f t="shared" si="0"/>
        <v>2.5458692101895802E-2</v>
      </c>
    </row>
    <row r="54" spans="1:8" x14ac:dyDescent="0.2">
      <c r="A54" s="1">
        <v>45926</v>
      </c>
      <c r="B54" t="s">
        <v>6</v>
      </c>
      <c r="C54" t="s">
        <v>7</v>
      </c>
      <c r="D54" t="s">
        <v>51</v>
      </c>
      <c r="E54">
        <v>2926</v>
      </c>
      <c r="F54" s="3">
        <v>1.59287304940629E-2</v>
      </c>
      <c r="G54" s="2">
        <v>0.01</v>
      </c>
      <c r="H54" s="4">
        <f t="shared" si="0"/>
        <v>2.5928730494062899E-2</v>
      </c>
    </row>
    <row r="55" spans="1:8" x14ac:dyDescent="0.2">
      <c r="A55" s="1">
        <v>45926</v>
      </c>
      <c r="B55" t="s">
        <v>6</v>
      </c>
      <c r="C55" t="s">
        <v>7</v>
      </c>
      <c r="D55" t="s">
        <v>52</v>
      </c>
      <c r="E55">
        <v>3290</v>
      </c>
      <c r="F55" s="3">
        <v>1.6302879252515601E-2</v>
      </c>
      <c r="G55" s="2">
        <v>0.01</v>
      </c>
      <c r="H55" s="4">
        <f t="shared" si="0"/>
        <v>2.63028792525156E-2</v>
      </c>
    </row>
    <row r="56" spans="1:8" x14ac:dyDescent="0.2">
      <c r="A56" s="1">
        <v>45926</v>
      </c>
      <c r="B56" t="s">
        <v>6</v>
      </c>
      <c r="C56" t="s">
        <v>7</v>
      </c>
      <c r="D56" t="s">
        <v>53</v>
      </c>
      <c r="E56">
        <v>3654</v>
      </c>
      <c r="F56" s="3">
        <v>1.69822629476441E-2</v>
      </c>
      <c r="G56" s="2">
        <v>0.01</v>
      </c>
      <c r="H56" s="4">
        <f t="shared" si="0"/>
        <v>2.6982262947644102E-2</v>
      </c>
    </row>
    <row r="57" spans="1:8" x14ac:dyDescent="0.2">
      <c r="A57" s="1">
        <v>45926</v>
      </c>
      <c r="B57" t="s">
        <v>6</v>
      </c>
      <c r="C57" t="s">
        <v>7</v>
      </c>
      <c r="D57" t="s">
        <v>54</v>
      </c>
      <c r="E57">
        <v>4387</v>
      </c>
      <c r="F57" s="3">
        <v>1.6844697031798701E-2</v>
      </c>
      <c r="G57" s="2">
        <v>0.01</v>
      </c>
      <c r="H57" s="4">
        <f t="shared" si="0"/>
        <v>2.6844697031798703E-2</v>
      </c>
    </row>
    <row r="58" spans="1:8" x14ac:dyDescent="0.2">
      <c r="A58" s="1">
        <v>45926</v>
      </c>
      <c r="B58" t="s">
        <v>6</v>
      </c>
      <c r="C58" t="s">
        <v>7</v>
      </c>
      <c r="D58" t="s">
        <v>55</v>
      </c>
      <c r="E58">
        <v>5481</v>
      </c>
      <c r="F58" s="3">
        <v>1.7078326031223799E-2</v>
      </c>
      <c r="G58" s="2">
        <v>0.01</v>
      </c>
      <c r="H58" s="4">
        <f t="shared" si="0"/>
        <v>2.7078326031223801E-2</v>
      </c>
    </row>
    <row r="59" spans="1:8" x14ac:dyDescent="0.2">
      <c r="A59" s="1">
        <v>45926</v>
      </c>
      <c r="B59" t="s">
        <v>6</v>
      </c>
      <c r="C59" t="s">
        <v>7</v>
      </c>
      <c r="D59" t="s">
        <v>56</v>
      </c>
      <c r="E59">
        <v>7308</v>
      </c>
      <c r="F59" s="3">
        <v>1.61378518479421E-2</v>
      </c>
      <c r="G59" s="2">
        <v>0.01</v>
      </c>
      <c r="H59" s="4">
        <f t="shared" si="0"/>
        <v>2.6137851847942102E-2</v>
      </c>
    </row>
    <row r="60" spans="1:8" x14ac:dyDescent="0.2">
      <c r="A60" s="1">
        <v>45926</v>
      </c>
      <c r="B60" t="s">
        <v>6</v>
      </c>
      <c r="C60" t="s">
        <v>7</v>
      </c>
      <c r="D60" t="s">
        <v>57</v>
      </c>
      <c r="E60">
        <v>9135</v>
      </c>
      <c r="F60" s="3">
        <v>1.42420995940486E-2</v>
      </c>
      <c r="G60" s="2">
        <v>0.01</v>
      </c>
      <c r="H60" s="4">
        <f t="shared" si="0"/>
        <v>2.4242099594048598E-2</v>
      </c>
    </row>
    <row r="61" spans="1:8" x14ac:dyDescent="0.2">
      <c r="A61" s="1">
        <v>45926</v>
      </c>
      <c r="B61" t="s">
        <v>6</v>
      </c>
      <c r="C61" t="s">
        <v>7</v>
      </c>
      <c r="D61" t="s">
        <v>58</v>
      </c>
      <c r="E61">
        <v>10961</v>
      </c>
      <c r="F61" s="3">
        <v>1.24993944365939E-2</v>
      </c>
      <c r="G61" s="2">
        <v>0.01</v>
      </c>
      <c r="H61" s="4">
        <f t="shared" si="0"/>
        <v>2.2499394436593899E-2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20250926_cclfcolusd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Diaz</dc:creator>
  <cp:lastModifiedBy>Alvaro Diaz</cp:lastModifiedBy>
  <dcterms:created xsi:type="dcterms:W3CDTF">2025-10-16T16:03:21Z</dcterms:created>
  <dcterms:modified xsi:type="dcterms:W3CDTF">2025-10-16T16:27:03Z</dcterms:modified>
</cp:coreProperties>
</file>