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bdd1b960f0a4330" /></Relationships>
</file>

<file path=xl/workbook.xml><?xml version="1.0" encoding="utf-8"?>
<x:workbook xmlns:x="http://schemas.openxmlformats.org/spreadsheetml/2006/main">
  <x:sheets>
    <x:sheet xmlns:r="http://schemas.openxmlformats.org/officeDocument/2006/relationships" name="full library" sheetId="1" r:id="R3d83bf74b3c3471e"/>
    <x:sheet xmlns:r="http://schemas.openxmlformats.org/officeDocument/2006/relationships" name="overview" sheetId="2" r:id="R30784bbe38dd4cd3"/>
    <x:sheet xmlns:r="http://schemas.openxmlformats.org/officeDocument/2006/relationships" name="manual-review queue" sheetId="3" r:id="Rbc23c1a62e194b6a"/>
    <x:sheet xmlns:r="http://schemas.openxmlformats.org/officeDocument/2006/relationships" name="sources" sheetId="4" r:id="Re1fda6cd377041ed"/>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6"/>
      <x:color rgb="FFFFFFFF"/>
      <x:name val="Carlito"/>
    </x:font>
    <x:font>
      <x:b/>
      <x:sz val="11"/>
      <x:color rgb="FF111827"/>
      <x:name val="Carlito"/>
    </x:font>
  </x:fonts>
  <x:fills count="6">
    <x:fill>
      <x:patternFill patternType="none"/>
    </x:fill>
    <x:fill>
      <x:patternFill patternType="gray125"/>
    </x:fill>
    <x:fill>
      <x:patternFill patternType="solid">
        <x:fgColor rgb="FF14213D"/>
      </x:patternFill>
    </x:fill>
    <x:fill>
      <x:patternFill patternType="solid">
        <x:fgColor rgb="FFE5E7EB"/>
      </x:patternFill>
    </x:fill>
    <x:fill>
      <x:patternFill patternType="solid">
        <x:fgColor rgb="FF7F1D1D"/>
      </x:patternFill>
    </x:fill>
    <x:fill>
      <x:patternFill patternType="solid">
        <x:fgColor rgb="FF0F766E"/>
      </x:patternFill>
    </x:fill>
  </x:fills>
  <x:borders count="2">
    <x:border/>
    <x:border/>
  </x:borders>
  <x:cellStyleXfs count="1">
    <x:xf numFmtId="0" fontId="0" fillId="0" borderId="0"/>
  </x:cellStyleXfs>
  <x:cellXfs count="48">
    <x:xf numFmtId="0" fontId="0" fillId="0" borderId="0" xfId="0"/>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wrapText="1"/>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2" fillId="2" borderId="1" xfId="0" applyNumberFormat="1" applyFont="1" applyFill="1" applyBorder="1" applyAlignment="1">
      <x:alignment horizontal="center" vertical="center"/>
    </x:xf>
    <x:xf numFmtId="0" fontId="0" fillId="3" borderId="0" xfId="0" applyNumberFormat="1" applyFont="1" applyFill="1" applyBorder="1"/>
    <x:xf numFmtId="0" fontId="3" fillId="3" borderId="0" xfId="0" applyNumberFormat="1" applyFont="1" applyFill="1" applyBorder="1"/>
    <x:xf numFmtId="0" fontId="0" fillId="3" borderId="1" xfId="0" applyNumberFormat="1" applyFont="1" applyFill="1" applyBorder="1"/>
    <x:xf numFmtId="0" fontId="3" fillId="3" borderId="1" xfId="0" applyNumberFormat="1" applyFont="1" applyFill="1" applyBorder="1"/>
    <x:xf numFmtId="0" fontId="2" fillId="2" borderId="0" xfId="0" applyNumberFormat="1" applyFont="1" applyFill="1" applyBorder="1" applyAlignment="1">
      <x:alignment horizontal="center" vertical="center" wrapText="1"/>
    </x:xf>
    <x:xf numFmtId="0" fontId="3" fillId="3" borderId="0" xfId="0" applyNumberFormat="1" applyFont="1" applyFill="1" applyBorder="1" applyAlignment="1">
      <x:alignment wrapText="1"/>
    </x:xf>
    <x:xf numFmtId="0" fontId="2" fillId="2" borderId="1" xfId="0" applyNumberFormat="1" applyFont="1" applyFill="1" applyBorder="1" applyAlignment="1">
      <x:alignment horizontal="center" vertical="center" wrapText="1"/>
    </x:xf>
    <x:xf numFmtId="0" fontId="3" fillId="3" borderId="1" xfId="0" applyNumberFormat="1" applyFont="1" applyFill="1" applyBorder="1" applyAlignment="1">
      <x:alignment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0" fillId="4" borderId="1" xfId="0" applyNumberFormat="1" applyFont="1" applyFill="1" applyBorder="1"/>
    <x:xf numFmtId="0" fontId="1" fillId="4" borderId="1" xfId="0" applyNumberFormat="1" applyFont="1" applyFill="1" applyBorder="1"/>
    <x:xf numFmtId="0" fontId="1" fillId="4" borderId="1" xfId="0" applyNumberFormat="1" applyFont="1" applyFill="1" applyBorder="1" applyAlignment="1">
      <x:alignment wrapText="1"/>
    </x:xf>
    <x:xf numFmtId="0" fontId="1" fillId="4" borderId="0" xfId="0" applyNumberFormat="1" applyFont="1" applyFill="1" applyBorder="1" applyAlignment="1">
      <x:alignment vertical="top" wrapText="1"/>
    </x:xf>
    <x:xf numFmtId="0" fontId="1" fillId="4" borderId="1" xfId="0" applyNumberFormat="1" applyFont="1" applyFill="1" applyBorder="1" applyAlignment="1">
      <x:alignment vertical="top" wrapText="1"/>
    </x:xf>
    <x:xf numFmtId="0" fontId="0" fillId="5" borderId="0" xfId="0" applyNumberFormat="1" applyFont="1" applyFill="1" applyBorder="1"/>
    <x:xf numFmtId="0" fontId="1" fillId="5" borderId="0" xfId="0" applyNumberFormat="1" applyFont="1" applyFill="1" applyBorder="1"/>
    <x:xf numFmtId="0" fontId="0" fillId="5" borderId="1" xfId="0" applyNumberFormat="1" applyFont="1" applyFill="1" applyBorder="1"/>
    <x:xf numFmtId="0" fontId="1" fillId="5" borderId="1" xfId="0" applyNumberFormat="1" applyFont="1" applyFill="1" applyBorder="1"/>
  </x:cellXfs>
  <x:cellStyles count="1">
    <x:cellStyle name="Normal" xfId="0"/>
  </x:cellStyles>
  <x:dxfs count="2">
    <x:dxf>
      <x:font>
        <x:b/>
        <x:color rgb="FF065F46"/>
      </x:font>
      <x:fill>
        <x:patternFill patternType="solid">
          <x:bgColor rgb="FFD1FAE5"/>
        </x:patternFill>
      </x:fill>
    </x:dxf>
    <x:dxf>
      <x:font>
        <x:b/>
        <x:color rgb="FF991B1B"/>
      </x:font>
      <x:fill>
        <x:patternFill patternType="solid">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eb1915a282a47f3" /><Relationship Type="http://schemas.openxmlformats.org/officeDocument/2006/relationships/theme" Target="/xl/theme/theme1.xml" Id="R7075f3118244453b" /><Relationship Type="http://schemas.microsoft.com/office/2022/11/relationships/FeaturePropertyBag" Target="/xl/featurePropertyBag/featurePropertyBag.xml" Id="R4fe0b55351ad4cd2" /><Relationship Type="http://schemas.openxmlformats.org/officeDocument/2006/relationships/sharedStrings" Target="/xl/sharedStrings.xml" Id="R60824b95abae43a3" /><Relationship Type="http://schemas.openxmlformats.org/officeDocument/2006/relationships/worksheet" Target="/xl/worksheets/sheet1.xml" Id="R3d83bf74b3c3471e" /><Relationship Type="http://schemas.openxmlformats.org/officeDocument/2006/relationships/worksheet" Target="/xl/worksheets/sheet2.xml" Id="R30784bbe38dd4cd3" /><Relationship Type="http://schemas.openxmlformats.org/officeDocument/2006/relationships/worksheet" Target="/xl/worksheets/sheet3.xml" Id="Rbc23c1a62e194b6a" /><Relationship Type="http://schemas.openxmlformats.org/officeDocument/2006/relationships/worksheet" Target="/xl/worksheets/sheet4.xml" Id="Re1fda6cd377041e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FragranceLibraryTable" displayName="FragranceLibraryTable" ref="A1:AG128" headerRowCount="1">
  <x:tableColumns count="33">
    <x:tableColumn id="1" name="name"/>
    <x:tableColumn id="2" name="house"/>
    <x:tableColumn id="3" name="inspiration"/>
    <x:tableColumn id="4" name="family"/>
    <x:tableColumn id="5" name="scenario"/>
    <x:tableColumn id="6" name="houseCat"/>
    <x:tableColumn id="7" name="status"/>
    <x:tableColumn id="8" name="perf"/>
    <x:tableColumn id="9" name="price"/>
    <x:tableColumn id="10" name="rating"/>
    <x:tableColumn id="11" name="top"/>
    <x:tableColumn id="12" name="heart"/>
    <x:tableColumn id="13" name="base"/>
    <x:tableColumn id="14" name="longevity"/>
    <x:tableColumn id="15" name="projection"/>
    <x:tableColumn id="16" name="layering"/>
    <x:tableColumn id="17" name="review"/>
    <x:tableColumn id="18" name="flag"/>
    <x:tableColumn id="19" name="season"/>
    <x:tableColumn id="20" name="consensus"/>
    <x:tableColumn id="21" name="id"/>
    <x:tableColumn id="22" name="research_confidence"/>
    <x:tableColumn id="23" name="research_confidence_score"/>
    <x:tableColumn id="24" name="research_manual_review"/>
    <x:tableColumn id="25" name="research_manual_review_reason"/>
    <x:tableColumn id="26" name="research_source_quality"/>
    <x:tableColumn id="27" name="research_judge_notes"/>
    <x:tableColumn id="28" name="research_consensus"/>
    <x:tableColumn id="29" name="research_used_sources"/>
    <x:tableColumn id="30" name="research_source_targets"/>
    <x:tableColumn id="31" name="research_fields_corrected"/>
    <x:tableColumn id="32" name="research_last_reviewed"/>
    <x:tableColumn id="33" name="research_method"/>
  </x:tableColumns>
  <x:tableStyleInfo name="TableStyleMedium2" showRowStripes="1"/>
</x:table>
</file>

<file path=xl/tables/table2.xml><?xml version="1.0" encoding="utf-8"?>
<x:table xmlns:x="http://schemas.openxmlformats.org/spreadsheetml/2006/main" id="2" name="ManualReviewTable" displayName="ManualReviewTable" ref="A1:L116" headerRowCount="1">
  <x:tableColumns count="12">
    <x:tableColumn id="1" name="id"/>
    <x:tableColumn id="2" name="name"/>
    <x:tableColumn id="3" name="house"/>
    <x:tableColumn id="4" name="status"/>
    <x:tableColumn id="5" name="inspiration"/>
    <x:tableColumn id="6" name="flag"/>
    <x:tableColumn id="7" name="research_confidence"/>
    <x:tableColumn id="8" name="research_confidence_score"/>
    <x:tableColumn id="9" name="research_manual_review_reason"/>
    <x:tableColumn id="10" name="research_judge_notes"/>
    <x:tableColumn id="11" name="research_used_sources"/>
    <x:tableColumn id="12" name="research_source_targets"/>
  </x:tableColumns>
  <x:tableStyleInfo name="TableStyleMedium2" showRowStripes="1"/>
</x:table>
</file>

<file path=xl/tables/table3.xml><?xml version="1.0" encoding="utf-8"?>
<x:table xmlns:x="http://schemas.openxmlformats.org/spreadsheetml/2006/main" id="3" name="SourcesTable" displayName="SourcesTable" ref="A1:E422" headerRowCount="1">
  <x:tableColumns count="5">
    <x:tableColumn id="1" name="id"/>
    <x:tableColumn id="2" name="name"/>
    <x:tableColumn id="3" name="house"/>
    <x:tableColumn id="4" name="source_kind"/>
    <x:tableColumn id="5" name="url"/>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c322bd161634a9d" /></Relationships>
</file>

<file path=xl/worksheets/_rels/sheet3.xml.rels>&#65279;<?xml version="1.0" encoding="utf-8"?><Relationships xmlns="http://schemas.openxmlformats.org/package/2006/relationships"><Relationship Type="http://schemas.openxmlformats.org/officeDocument/2006/relationships/table" Target="/xl/tables/table2.xml" Id="Rb357bda29c9045cd" /></Relationships>
</file>

<file path=xl/worksheets/_rels/sheet4.xml.rels>&#65279;<?xml version="1.0" encoding="utf-8"?><Relationships xmlns="http://schemas.openxmlformats.org/package/2006/relationships"><Relationship Type="http://schemas.openxmlformats.org/officeDocument/2006/relationships/table" Target="/xl/tables/table3.xml" Id="R57476c0fb6dc4829" /></Relationships>
</file>

<file path=xl/worksheets/sheet1.xml><?xml version="1.0" encoding="utf-8"?>
<x:worksheet xmlns:x="http://schemas.openxmlformats.org/spreadsheetml/2006/main">
  <x:sheetFormatPr defaultRowHeight="15"/>
  <x:cols>
    <x:col min="1" max="1" width="17" hidden="0" customWidth="1"/>
    <x:col min="2" max="2" width="17" hidden="0" customWidth="1"/>
    <x:col min="21" max="21" width="17" hidden="0" customWidth="1"/>
    <x:col min="7" max="7" width="17" hidden="0" customWidth="1"/>
    <x:col min="4" max="4" width="17" hidden="0" customWidth="1"/>
    <x:col min="5" max="5" width="17" hidden="0" customWidth="1"/>
    <x:col min="22" max="22" width="17" hidden="0" customWidth="1"/>
    <x:col min="3" max="3" width="25" hidden="0" customWidth="1"/>
    <x:col min="11" max="11" width="25" hidden="0" customWidth="1"/>
    <x:col min="12" max="12" width="25" hidden="0" customWidth="1"/>
    <x:col min="13" max="13" width="25" hidden="0" customWidth="1"/>
    <x:col min="14" max="14" width="25" hidden="0" customWidth="1"/>
    <x:col min="15" max="15" width="25" hidden="0" customWidth="1"/>
    <x:col min="18" max="18" width="25" hidden="0" customWidth="1"/>
    <x:col min="17" max="17" width="38" hidden="0" customWidth="1"/>
    <x:col min="20" max="20" width="38" hidden="0" customWidth="1"/>
    <x:col min="28" max="28" width="38" hidden="0" customWidth="1"/>
    <x:col min="27" max="27" width="38" hidden="0" customWidth="1"/>
    <x:col min="25" max="25" width="38" hidden="0" customWidth="1"/>
    <x:col min="29" max="29" width="38" hidden="0" customWidth="1"/>
    <x:col min="30" max="30" width="38" hidden="0" customWidth="1"/>
  </x:cols>
  <x:sheetData>
    <x:row r="1">
      <x:c r="A1" s="8" t="str">
        <x:v>name</x:v>
      </x:c>
      <x:c r="B1" s="8" t="str">
        <x:v>house</x:v>
      </x:c>
      <x:c r="C1" s="8" t="str">
        <x:v>inspiration</x:v>
      </x:c>
      <x:c r="D1" s="8" t="str">
        <x:v>family</x:v>
      </x:c>
      <x:c r="E1" s="8" t="str">
        <x:v>scenario</x:v>
      </x:c>
      <x:c r="F1" s="8" t="str">
        <x:v>houseCat</x:v>
      </x:c>
      <x:c r="G1" s="8" t="str">
        <x:v>status</x:v>
      </x:c>
      <x:c r="H1" s="8" t="str">
        <x:v>perf</x:v>
      </x:c>
      <x:c r="I1" s="8" t="str">
        <x:v>price</x:v>
      </x:c>
      <x:c r="J1" s="8" t="str">
        <x:v>rating</x:v>
      </x:c>
      <x:c r="K1" s="8" t="str">
        <x:v>top</x:v>
      </x:c>
      <x:c r="L1" s="8" t="str">
        <x:v>heart</x:v>
      </x:c>
      <x:c r="M1" s="8" t="str">
        <x:v>base</x:v>
      </x:c>
      <x:c r="N1" s="8" t="str">
        <x:v>longevity</x:v>
      </x:c>
      <x:c r="O1" s="8" t="str">
        <x:v>projection</x:v>
      </x:c>
      <x:c r="P1" s="8" t="str">
        <x:v>layering</x:v>
      </x:c>
      <x:c r="Q1" s="8" t="str">
        <x:v>review</x:v>
      </x:c>
      <x:c r="R1" s="8" t="str">
        <x:v>flag</x:v>
      </x:c>
      <x:c r="S1" s="8" t="str">
        <x:v>season</x:v>
      </x:c>
      <x:c r="T1" s="8" t="str">
        <x:v>consensus</x:v>
      </x:c>
      <x:c r="U1" s="8" t="str">
        <x:v>id</x:v>
      </x:c>
      <x:c r="V1" s="8" t="str">
        <x:v>research_confidence</x:v>
      </x:c>
      <x:c r="W1" s="8" t="str">
        <x:v>research_confidence_score</x:v>
      </x:c>
      <x:c r="X1" s="8" t="str">
        <x:v>research_manual_review</x:v>
      </x:c>
      <x:c r="Y1" s="8" t="str">
        <x:v>research_manual_review_reason</x:v>
      </x:c>
      <x:c r="Z1" s="8" t="str">
        <x:v>research_source_quality</x:v>
      </x:c>
      <x:c r="AA1" s="8" t="str">
        <x:v>research_judge_notes</x:v>
      </x:c>
      <x:c r="AB1" s="8" t="str">
        <x:v>research_consensus</x:v>
      </x:c>
      <x:c r="AC1" s="8" t="str">
        <x:v>research_used_sources</x:v>
      </x:c>
      <x:c r="AD1" s="8" t="str">
        <x:v>research_source_targets</x:v>
      </x:c>
      <x:c r="AE1" s="8" t="str">
        <x:v>research_fields_corrected</x:v>
      </x:c>
      <x:c r="AF1" s="8" t="str">
        <x:v>research_last_reviewed</x:v>
      </x:c>
      <x:c r="AG1" s="8" t="str">
        <x:v>research_method</x:v>
      </x:c>
    </x:row>
    <x:row r="2">
      <x:c r="A2" s="18" t="str">
        <x:v>Turathi Blue</x:v>
      </x:c>
      <x:c r="B2" s="18" t="str">
        <x:v>Afnan</x:v>
      </x:c>
      <x:c r="C2" s="18" t="str">
        <x:v>Bvlgari Tygar (Grapefruit / Deep Ambroxan)</x:v>
      </x:c>
      <x:c r="D2" s="18" t="str">
        <x:v>fresh</x:v>
      </x:c>
      <x:c r="E2" s="18" t="str">
        <x:v>office</x:v>
      </x:c>
      <x:c r="F2" s="18" t="str">
        <x:v>bvlgari-sospiro</x:v>
      </x:c>
      <x:c r="G2" s="18" t="str">
        <x:v>owned</x:v>
      </x:c>
      <x:c r="H2" s="18" t="str">
        <x:v>long</x:v>
      </x:c>
      <x:c r="I2" s="18"/>
      <x:c r="J2" s="18" t="n">
        <x:v>8.5</x:v>
      </x:c>
      <x:c r="K2" s="18" t="str">
        <x:v>Grapefruit, Bergamot, Mandarin</x:v>
      </x:c>
      <x:c r="L2" s="18" t="str">
        <x:v>Woody Notes, Jasmine, Patchouli</x:v>
      </x:c>
      <x:c r="M2" s="18" t="str">
        <x:v>Ambroxan, Musk, Ambergris</x:v>
      </x:c>
      <x:c r="N2" s="18" t="str">
        <x:v>8 - 9 Hours</x:v>
      </x:c>
      <x:c r="O2" s="18" t="str">
        <x:v>Strong / Radiant</x:v>
      </x:c>
      <x:c r="P2" s="18" t="str">
        <x:v>Apply directly over {Toro} to frame an ultra-modern citrus above the mineral vetiver drydown.</x:v>
      </x:c>
      <x:c r="Q2" s="18" t="str">
        <x:v>Gold-standard Tygar clone. Piercing, realistic grapefruit that stays crisp throughout thanks to a massive dose of high-quality ambroxan.</x:v>
      </x:c>
      <x:c r="R2" s="18" t="str"/>
      <x:c r="S2" s="18" t="str">
        <x:v>spring, summer, fall</x:v>
      </x:c>
      <x:c r="T2" s="18" t="str">
        <x:v>Praised as a standout Bvlgari Tygar dupe — bright grapefruit/ambroxan freshness that punches way above its ~$30 price; main gripe is modest solo longevity/projection, better suited to layering or reapplication.</x:v>
      </x:c>
      <x:c r="U2" s="18" t="str">
        <x:v>seed0</x:v>
      </x:c>
      <x:c r="V2" s="18" t="str">
        <x:v>high</x:v>
      </x:c>
      <x:c r="W2" s="18" t="n">
        <x:v>0.88</x:v>
      </x:c>
      <x:c r="X2" s="19" t="b">
        <x:v>0</x:v>
      </x:c>
      <x:c r="Y2" s="18" t="str"/>
      <x:c r="Z2" s="18" t="str">
        <x:v>direct official and/or canonical fragrance database page</x:v>
      </x:c>
      <x:c r="AA2" s="18" t="str">
        <x:v>Identity and note structure are supported by a direct official or canonical database page. Performance remains a wearer-dependent estimate.</x:v>
      </x:c>
      <x:c r="AB2" s="18" t="str">
        <x:v>Praised as a standout Bvlgari Tygar dupe — bright grapefruit/ambroxan freshness that punches way above its ~$30 price; main gripe is modest solo longevity/projection, better suited to layering or reapplication.</x:v>
      </x:c>
      <x:c r="AC2" s="18" t="str">
        <x:v>https://www.fragrantica.com/perfume/Afnan/Turathi-Blue-70839.html</x:v>
      </x:c>
      <x:c r="AD2" s="18" t="str">
        <x:v>https://www.fragrantica.com/search/?query=Turathi+Blue+Afnan
https://www.reddit.com/search/?q=Turathi+Blue+Afnan+fragrance+review
https://www.youtube.com/results?search_query=Turathi+Blue+Afnan+fragrance+review</x:v>
      </x:c>
      <x:c r="AE2" s="18" t="str"/>
      <x:c r="AF2" s="18" t="str">
        <x:v>2026-07-19</x:v>
      </x:c>
      <x:c r="AG2" s="18" t="str">
        <x:v>Official/Fragrantica pages where pinned; community-consensus fields retained conservatively; conflicting claims flagged.</x:v>
      </x:c>
    </x:row>
    <x:row r="3">
      <x:c r="A3" s="18" t="str">
        <x:v>Aariz</x:v>
      </x:c>
      <x:c r="B3" s="18" t="str">
        <x:v>Arabiyat Prestige</x:v>
      </x:c>
      <x:c r="C3" s="18" t="str">
        <x:v>Bvlgari Tygar / Sospiro Vibrato</x:v>
      </x:c>
      <x:c r="D3" s="18" t="str">
        <x:v>fresh</x:v>
      </x:c>
      <x:c r="E3" s="18" t="str">
        <x:v>formal</x:v>
      </x:c>
      <x:c r="F3" s="18" t="str">
        <x:v>bvlgari-sospiro</x:v>
      </x:c>
      <x:c r="G3" s="18" t="str">
        <x:v>owned</x:v>
      </x:c>
      <x:c r="H3" s="18" t="str">
        <x:v>beast</x:v>
      </x:c>
      <x:c r="I3" s="18"/>
      <x:c r="J3" s="18" t="n">
        <x:v>10</x:v>
      </x:c>
      <x:c r="K3" s="18" t="str">
        <x:v>Grapefruit, Lemon Sorbet, Bergamot</x:v>
      </x:c>
      <x:c r="L3" s="18" t="str">
        <x:v>Spicy Accords, Ginger, Powdery Notes</x:v>
      </x:c>
      <x:c r="M3" s="18" t="str">
        <x:v>Ambergris, Dry Woods, Cedarwood</x:v>
      </x:c>
      <x:c r="N3" s="18" t="str">
        <x:v>7 - 8 Hours</x:v>
      </x:c>
      <x:c r="O3" s="18" t="str">
        <x:v>Moderate - Strong</x:v>
      </x:c>
      <x:c r="P3" s="18" t="str"/>
      <x:c r="Q3" s="18" t="str">
        <x:v>Smooth, slightly sweeter take on the Tygar DNA. Lacks the synthetic sting of cheaper freshies; clean linen and bright rind.</x:v>
      </x:c>
      <x:c r="R3" s="18" t="str"/>
      <x:c r="S3" s="18" t="str">
        <x:v>spring, summer</x:v>
      </x:c>
      <x:c r="T3" s="18" t="str">
        <x:v>Praised as a near-spot-on Sospiro Vibrato/Tygar dupe (grapefruit-ginger-ambroxan) at a fraction of the price with great bottle/juice quality; common gripe is only moderate longevity/projection unless oversprayed.</x:v>
      </x:c>
      <x:c r="U3" s="18" t="str">
        <x:v>seed1</x:v>
      </x:c>
      <x:c r="V3" s="18" t="str">
        <x:v>medium</x:v>
      </x:c>
      <x:c r="W3" s="18" t="n">
        <x:v>0.64</x:v>
      </x:c>
      <x:c r="X3" s="19" t="b">
        <x:v>1</x:v>
      </x:c>
      <x:c r="Y3" s="18" t="str">
        <x:v>No exact canonical page was pinned in the research session; verify notes and performance against direct sources.</x:v>
      </x:c>
      <x:c r="Z3" s="18" t="str">
        <x:v>existing consensus plus traceability searches; direct page not fully pinned</x:v>
      </x:c>
      <x:c r="AA3" s="18" t="str">
        <x:v>The stored description is plausible and broadly consistent with available community information, but some claims lack direct corroboration.</x:v>
      </x:c>
      <x:c r="AB3" s="18" t="str">
        <x:v>Praised as a near-spot-on Sospiro Vibrato/Tygar dupe (grapefruit-ginger-ambroxan) at a fraction of the price with great bottle/juice quality; common gripe is only moderate longevity/projection unless oversprayed.</x:v>
      </x:c>
      <x:c r="AC3" s="18" t="str"/>
      <x:c r="AD3" s="18" t="str">
        <x:v>https://www.fragrantica.com/search/?query=Aariz+Arabiyat+Prestige
https://www.reddit.com/search/?q=Aariz+Arabiyat+Prestige+fragrance+review
https://www.youtube.com/results?search_query=Aariz+Arabiyat+Prestige+fragrance+review</x:v>
      </x:c>
      <x:c r="AE3" s="18" t="str"/>
      <x:c r="AF3" s="18" t="str">
        <x:v>2026-07-19</x:v>
      </x:c>
      <x:c r="AG3" s="18" t="str">
        <x:v>Official/Fragrantica pages where pinned; community-consensus fields retained conservatively; conflicting claims flagged.</x:v>
      </x:c>
    </x:row>
    <x:row r="4">
      <x:c r="A4" s="18" t="str">
        <x:v>Majesty</x:v>
      </x:c>
      <x:c r="B4" s="18" t="str">
        <x:v>Maison Asrar</x:v>
      </x:c>
      <x:c r="C4" s="18" t="str">
        <x:v>Bvlgari Tygar / Sospiro Vibrato</x:v>
      </x:c>
      <x:c r="D4" s="18" t="str">
        <x:v>fresh</x:v>
      </x:c>
      <x:c r="E4" s="18" t="str">
        <x:v>office</x:v>
      </x:c>
      <x:c r="F4" s="18" t="str">
        <x:v>bvlgari-sospiro</x:v>
      </x:c>
      <x:c r="G4" s="18" t="str">
        <x:v>owned</x:v>
      </x:c>
      <x:c r="H4" s="18" t="str">
        <x:v>beast</x:v>
      </x:c>
      <x:c r="I4" s="18"/>
      <x:c r="J4" s="18" t="n">
        <x:v>10</x:v>
      </x:c>
      <x:c r="K4" s="18" t="str">
        <x:v>Grapefruit, Bergamot, Pink Pepper</x:v>
      </x:c>
      <x:c r="L4" s="18" t="str">
        <x:v>Ginger, Orris, Jasmine, Rose</x:v>
      </x:c>
      <x:c r="M4" s="18" t="str">
        <x:v>Ambergris, Cedarwood, Musk, Vetiver</x:v>
      </x:c>
      <x:c r="N4" s="18" t="str">
        <x:v>8+ Hours</x:v>
      </x:c>
      <x:c r="O4" s="18" t="str">
        <x:v>Heavy</x:v>
      </x:c>
      <x:c r="P4" s="18" t="str"/>
      <x:c r="Q4" s="18" t="str">
        <x:v>Powdery, refined floral nuance from Orris/Jasmine, capturing the premium 'Vibrato' profile over a strong, clean base.</x:v>
      </x:c>
      <x:c r="R4" s="18" t="str"/>
      <x:c r="S4" s="18" t="str">
        <x:v>spring, summer, fall</x:v>
      </x:c>
      <x:c r="T4" s="18" t="str">
        <x:v>Widely called a near-identical, cheaper dupe of Bvlgari Tygar/Sospiro Vibrato — crisp grapefruit-ginger opening into a refined musky-woody drydown. Main gripe: inconsistent longevity/projection and a sharp initial application.</x:v>
      </x:c>
      <x:c r="U4" s="18" t="str">
        <x:v>seed2</x:v>
      </x:c>
      <x:c r="V4" s="18" t="str">
        <x:v>medium</x:v>
      </x:c>
      <x:c r="W4" s="18" t="n">
        <x:v>0.64</x:v>
      </x:c>
      <x:c r="X4" s="19" t="b">
        <x:v>1</x:v>
      </x:c>
      <x:c r="Y4" s="18" t="str">
        <x:v>No exact canonical page was pinned in the research session; verify notes and performance against direct sources.</x:v>
      </x:c>
      <x:c r="Z4" s="18" t="str">
        <x:v>existing consensus plus traceability searches; direct page not fully pinned</x:v>
      </x:c>
      <x:c r="AA4" s="18" t="str">
        <x:v>The stored description is plausible and broadly consistent with available community information, but some claims lack direct corroboration.</x:v>
      </x:c>
      <x:c r="AB4" s="18" t="str">
        <x:v>Widely called a near-identical, cheaper dupe of Bvlgari Tygar/Sospiro Vibrato — crisp grapefruit-ginger opening into a refined musky-woody drydown. Main gripe: inconsistent longevity/projection and a sharp initial application.</x:v>
      </x:c>
      <x:c r="AC4" s="18" t="str"/>
      <x:c r="AD4" s="18" t="str">
        <x:v>https://www.fragrantica.com/search/?query=Majesty+Maison+Asrar
https://www.reddit.com/search/?q=Majesty+Maison+Asrar+fragrance+review
https://www.youtube.com/results?search_query=Majesty+Maison+Asrar+fragrance+review</x:v>
      </x:c>
      <x:c r="AE4" s="18" t="str"/>
      <x:c r="AF4" s="18" t="str">
        <x:v>2026-07-19</x:v>
      </x:c>
      <x:c r="AG4" s="18" t="str">
        <x:v>Official/Fragrantica pages where pinned; community-consensus fields retained conservatively; conflicting claims flagged.</x:v>
      </x:c>
    </x:row>
    <x:row r="5">
      <x:c r="A5" s="18" t="str">
        <x:v>Rasasi Hawas</x:v>
      </x:c>
      <x:c r="B5" s="18" t="str">
        <x:v>Rasasi</x:v>
      </x:c>
      <x:c r="C5" s="18" t="str">
        <x:v>High-Performance Fruity Aquatic (Original Rasasi DNA — not an Invictus clone)</x:v>
      </x:c>
      <x:c r="D5" s="18" t="str">
        <x:v>fresh</x:v>
      </x:c>
      <x:c r="E5" s="18" t="str">
        <x:v>clubbing</x:v>
      </x:c>
      <x:c r="F5" s="18" t="str">
        <x:v>pacorabanne-jpg</x:v>
      </x:c>
      <x:c r="G5" s="18" t="str">
        <x:v>owned</x:v>
      </x:c>
      <x:c r="H5" s="18" t="str">
        <x:v>beast</x:v>
      </x:c>
      <x:c r="I5" s="18"/>
      <x:c r="J5" s="18" t="n">
        <x:v>6</x:v>
      </x:c>
      <x:c r="K5" s="18" t="str">
        <x:v>Apple, Bergamot, Lemon, Cinnamon</x:v>
      </x:c>
      <x:c r="L5" s="18" t="str">
        <x:v>Watery Notes, Plum, Orange Blossom, Cardamom</x:v>
      </x:c>
      <x:c r="M5" s="18" t="str">
        <x:v>Ambergris, Musk, Driftwood, Patchouli</x:v>
      </x:c>
      <x:c r="N5" s="18" t="str">
        <x:v>10+ Hours</x:v>
      </x:c>
      <x:c r="O5" s="18" t="str">
        <x:v>Heavy / Room-filling</x:v>
      </x:c>
      <x:c r="P5" s="18" t="str"/>
      <x:c r="Q5" s="18" t="str">
        <x:v>Legendary synthetic summer powerhouse. Intense fresh cinnamon-spiced apple and heavy marine components; monstrous trail in heat. Has its own original DNA — not a direct Invictus Aqua clone.</x:v>
      </x:c>
      <x:c r="R5" s="18" t="str"/>
      <x:c r="S5" s="18" t="str">
        <x:v>spring, summer</x:v>
      </x:c>
      <x:c r="T5" s="18" t="str">
        <x:v>Praised as a fresh, sweet fruity-aquatic compliment-getter with strong performance for the price; main gripe is that it reads synthetic/cheap and cloyingly sweet ("candy"/"gym sweat") to critics.</x:v>
      </x:c>
      <x:c r="U5" s="18" t="str">
        <x:v>seed3</x:v>
      </x:c>
      <x:c r="V5" s="18" t="str">
        <x:v>medium</x:v>
      </x:c>
      <x:c r="W5" s="18" t="n">
        <x:v>0.64</x:v>
      </x:c>
      <x:c r="X5" s="19" t="b">
        <x:v>1</x:v>
      </x:c>
      <x:c r="Y5" s="18" t="str">
        <x:v>No exact canonical page was pinned in the research session; verify notes and performance against direct sources.</x:v>
      </x:c>
      <x:c r="Z5" s="18" t="str">
        <x:v>existing consensus plus traceability searches; direct page not fully pinned</x:v>
      </x:c>
      <x:c r="AA5" s="18" t="str">
        <x:v>The stored description is plausible and broadly consistent with available community information, but some claims lack direct corroboration.</x:v>
      </x:c>
      <x:c r="AB5" s="18" t="str">
        <x:v>Praised as a fresh, sweet fruity-aquatic compliment-getter with strong performance for the price; main gripe is that it reads synthetic/cheap and cloyingly sweet ("candy"/"gym sweat") to critics.</x:v>
      </x:c>
      <x:c r="AC5" s="18" t="str"/>
      <x:c r="AD5" s="18" t="str">
        <x:v>https://www.fragrantica.com/search/?query=Rasasi+Hawas+Rasasi
https://www.reddit.com/search/?q=Rasasi+Hawas+Rasasi+fragrance+review
https://www.youtube.com/results?search_query=Rasasi+Hawas+Rasasi+fragrance+review</x:v>
      </x:c>
      <x:c r="AE5" s="18" t="str"/>
      <x:c r="AF5" s="18" t="str">
        <x:v>2026-07-19</x:v>
      </x:c>
      <x:c r="AG5" s="18" t="str">
        <x:v>Official/Fragrantica pages where pinned; community-consensus fields retained conservatively; conflicting claims flagged.</x:v>
      </x:c>
    </x:row>
    <x:row r="6">
      <x:c r="A6" s="18" t="str">
        <x:v>Jacques Yves Imaginari</x:v>
      </x:c>
      <x:c r="B6" s="18" t="str">
        <x:v>Fragrance World</x:v>
      </x:c>
      <x:c r="C6" s="18" t="str">
        <x:v>LV Imagination (Sparkling Citrus &amp; Black Tea)</x:v>
      </x:c>
      <x:c r="D6" s="18" t="str">
        <x:v>fresh</x:v>
      </x:c>
      <x:c r="E6" s="18" t="str">
        <x:v>casual</x:v>
      </x:c>
      <x:c r="F6" s="18" t="str">
        <x:v>lv</x:v>
      </x:c>
      <x:c r="G6" s="18" t="str">
        <x:v>owned</x:v>
      </x:c>
      <x:c r="H6" s="18" t="str">
        <x:v>weak</x:v>
      </x:c>
      <x:c r="I6" s="18" t="n">
        <x:v>19</x:v>
      </x:c>
      <x:c r="J6" s="18"/>
      <x:c r="K6" s="18" t="str">
        <x:v>Citron, Calabrian Bergamot, Orange</x:v>
      </x:c>
      <x:c r="L6" s="18" t="str">
        <x:v>Nigerian Ginger, Ceylon Cinnamon, Neroli</x:v>
      </x:c>
      <x:c r="M6" s="18" t="str">
        <x:v>Chinese Black Tea, Ambroxan, Guaiac Wood</x:v>
      </x:c>
      <x:c r="N6" s="18" t="str">
        <x:v>5 - 6 Hours</x:v>
      </x:c>
      <x:c r="O6" s="18" t="str">
        <x:v>Moderate / Airy</x:v>
      </x:c>
      <x:c r="P6" s="18" t="str"/>
      <x:c r="Q6" s="18" t="str">
        <x:v>Uplifting hot-weather casual. Captures the luxury soap-meets-fizzy-ginger-tea profile of LV Imagination effortlessly.</x:v>
      </x:c>
      <x:c r="R6" s="18" t="str"/>
      <x:c r="S6" s="18" t="str">
        <x:v>spring, summer</x:v>
      </x:c>
      <x:c r="T6" s="18" t="str">
        <x:v>Praised as a close, affordable LV Imagination dupe — clean, airy citrus/black tea, great in hot weather; main gripe is weak longevity/projection, often needing 8-10+ sprays.</x:v>
      </x:c>
      <x:c r="U6" s="18" t="str">
        <x:v>seed4</x:v>
      </x:c>
      <x:c r="V6" s="18" t="str">
        <x:v>medium</x:v>
      </x:c>
      <x:c r="W6" s="18" t="n">
        <x:v>0.64</x:v>
      </x:c>
      <x:c r="X6" s="19" t="b">
        <x:v>1</x:v>
      </x:c>
      <x:c r="Y6" s="18" t="str">
        <x:v>No exact canonical page was pinned in the research session; verify notes and performance against direct sources.</x:v>
      </x:c>
      <x:c r="Z6" s="18" t="str">
        <x:v>existing consensus plus traceability searches; direct page not fully pinned</x:v>
      </x:c>
      <x:c r="AA6" s="18" t="str">
        <x:v>The stored description is plausible and broadly consistent with available community information, but some claims lack direct corroboration.</x:v>
      </x:c>
      <x:c r="AB6" s="18" t="str">
        <x:v>Praised as a close, affordable LV Imagination dupe — clean, airy citrus/black tea, great in hot weather; main gripe is weak longevity/projection, often needing 8-10+ sprays.</x:v>
      </x:c>
      <x:c r="AC6" s="18" t="str"/>
      <x:c r="AD6" s="18" t="str">
        <x:v>https://www.fragrantica.com/search/?query=Jacques+Yves+Imaginari+Fragrance+World
https://www.reddit.com/search/?q=Jacques+Yves+Imaginari+Fragrance+World+fragrance+review
https://www.youtube.com/results?search_query=Jacques+Yves+Imaginari+Fragrance+World+fragrance+review</x:v>
      </x:c>
      <x:c r="AE6" s="18" t="str"/>
      <x:c r="AF6" s="18" t="str">
        <x:v>2026-07-19</x:v>
      </x:c>
      <x:c r="AG6" s="18" t="str">
        <x:v>Official/Fragrantica pages where pinned; community-consensus fields retained conservatively; conflicting claims flagged.</x:v>
      </x:c>
    </x:row>
    <x:row r="7">
      <x:c r="A7" s="18" t="str">
        <x:v>Aquatica</x:v>
      </x:c>
      <x:c r="B7" s="18" t="str">
        <x:v>Rayhaan</x:v>
      </x:c>
      <x:c r="C7" s="18" t="str">
        <x:v>Creed Virgin Island Water (Creamy Lime Coconut)</x:v>
      </x:c>
      <x:c r="D7" s="18" t="str">
        <x:v>fresh</x:v>
      </x:c>
      <x:c r="E7" s="18" t="str">
        <x:v>casual</x:v>
      </x:c>
      <x:c r="F7" s="18" t="str">
        <x:v>creed</x:v>
      </x:c>
      <x:c r="G7" s="18" t="str">
        <x:v>owned</x:v>
      </x:c>
      <x:c r="H7" s="18" t="str">
        <x:v>mod</x:v>
      </x:c>
      <x:c r="I7" s="18" t="n">
        <x:v>59</x:v>
      </x:c>
      <x:c r="J7" s="18"/>
      <x:c r="K7" s="18" t="str">
        <x:v>Lime, White Bergamot, Sicilian Mandarin</x:v>
      </x:c>
      <x:c r="L7" s="18" t="str">
        <x:v>Hibiscus, Ginger, Jasmine</x:v>
      </x:c>
      <x:c r="M7" s="18" t="str">
        <x:v>Coconut Milk, Sugar Cane, White Rum, Musk</x:v>
      </x:c>
      <x:c r="N7" s="18" t="str">
        <x:v>6 - 7 Hours</x:v>
      </x:c>
      <x:c r="O7" s="18" t="str">
        <x:v>Moderate</x:v>
      </x:c>
      <x:c r="P7" s="18" t="str">
        <x:v>Top with {Marine Blue} to add a bright citrus-tiare sparkle over the creamy coconut base.</x:v>
      </x:c>
      <x:c r="Q7" s="18" t="str">
        <x:v>Dense, rich tropical execution favouring creamy coconut milk and zesty lime over an airy ozone structure. Solid density on hot skin.</x:v>
      </x:c>
      <x:c r="R7" s="18" t="str"/>
      <x:c r="S7" s="18" t="str">
        <x:v>spring, summer</x:v>
      </x:c>
      <x:c r="T7" s="18" t="str">
        <x:v>Praised as a near-1:1 Virgin Island Water clone (creamy coconut-lime) at a fraction of the price, with better longevity than the Creed original; main gripe is less refinement, plus QC complaints (leaky bottles).</x:v>
      </x:c>
      <x:c r="U7" s="18" t="str">
        <x:v>seed5</x:v>
      </x:c>
      <x:c r="V7" s="18" t="str">
        <x:v>medium</x:v>
      </x:c>
      <x:c r="W7" s="18" t="n">
        <x:v>0.64</x:v>
      </x:c>
      <x:c r="X7" s="19" t="b">
        <x:v>1</x:v>
      </x:c>
      <x:c r="Y7" s="18" t="str">
        <x:v>No exact canonical page was pinned in the research session; verify notes and performance against direct sources.</x:v>
      </x:c>
      <x:c r="Z7" s="18" t="str">
        <x:v>existing consensus plus traceability searches; direct page not fully pinned</x:v>
      </x:c>
      <x:c r="AA7" s="18" t="str">
        <x:v>The stored description is plausible and broadly consistent with available community information, but some claims lack direct corroboration.</x:v>
      </x:c>
      <x:c r="AB7" s="18" t="str">
        <x:v>Praised as a near-1:1 Virgin Island Water clone (creamy coconut-lime) at a fraction of the price, with better longevity than the Creed original; main gripe is less refinement, plus QC complaints (leaky bottles).</x:v>
      </x:c>
      <x:c r="AC7" s="18" t="str"/>
      <x:c r="AD7" s="18" t="str">
        <x:v>https://www.fragrantica.com/search/?query=Aquatica+Rayhaan
https://www.reddit.com/search/?q=Aquatica+Rayhaan+fragrance+review
https://www.youtube.com/results?search_query=Aquatica+Rayhaan+fragrance+review</x:v>
      </x:c>
      <x:c r="AE7" s="18" t="str"/>
      <x:c r="AF7" s="18" t="str">
        <x:v>2026-07-19</x:v>
      </x:c>
      <x:c r="AG7" s="18" t="str">
        <x:v>Official/Fragrantica pages where pinned; community-consensus fields retained conservatively; conflicting claims flagged.</x:v>
      </x:c>
    </x:row>
    <x:row r="8">
      <x:c r="A8" s="18" t="str">
        <x:v>Toro Pour Homme Glace</x:v>
      </x:c>
      <x:c r="B8" s="18" t="str">
        <x:v>Maison Alhambra</x:v>
      </x:c>
      <x:c r="C8" s="18" t="str">
        <x:v>Terre d'Hermès Eau Givrée</x:v>
      </x:c>
      <x:c r="D8" s="18" t="str">
        <x:v>fresh</x:v>
      </x:c>
      <x:c r="E8" s="18" t="str">
        <x:v>office</x:v>
      </x:c>
      <x:c r="F8" s="18" t="str">
        <x:v>original-other</x:v>
      </x:c>
      <x:c r="G8" s="18" t="str">
        <x:v>owned</x:v>
      </x:c>
      <x:c r="H8" s="18" t="str">
        <x:v>long</x:v>
      </x:c>
      <x:c r="I8" s="18"/>
      <x:c r="J8" s="18" t="n">
        <x:v>8</x:v>
      </x:c>
      <x:c r="K8" s="18" t="str">
        <x:v>Icy Citron, Bitter Grapefruit, Juniper Berries</x:v>
      </x:c>
      <x:c r="L8" s="18" t="str">
        <x:v>Timut Pepper, Crushed Mineral Flints</x:v>
      </x:c>
      <x:c r="M8" s="18" t="str">
        <x:v>Clean Woody Notes, Sharp Earthy Vetiver</x:v>
      </x:c>
      <x:c r="N8" s="18" t="str">
        <x:v>5 - 6 Hours</x:v>
      </x:c>
      <x:c r="O8" s="18" t="str">
        <x:v>Moderate / Airy</x:v>
      </x:c>
      <x:c r="P8" s="18" t="str">
        <x:v>Apply directly over regular {Toro} to add a crisp, frosty citrus burst to the mineral drydown.</x:v>
      </x:c>
      <x:c r="Q8" s="18" t="str">
        <x:v>Crisp icy companion to regular Toro. Frosty grapefruit and juniper over mineral-vetiver base — lighter and colder than the original.</x:v>
      </x:c>
      <x:c r="R8" s="18" t="str"/>
      <x:c r="S8" s="18" t="str">
        <x:v>spring, summer</x:v>
      </x:c>
      <x:c r="T8" s="18" t="str">
        <x:v>Praised as a near-identical, budget clone of Terre d'Hermès Eau Givrée (crisp citrus-mineral-vetiver DNA); main gripe is weak performance/longevity requiring frequent respraying.</x:v>
      </x:c>
      <x:c r="U8" s="18" t="str">
        <x:v>seed6</x:v>
      </x:c>
      <x:c r="V8" s="18" t="str">
        <x:v>medium</x:v>
      </x:c>
      <x:c r="W8" s="18" t="n">
        <x:v>0.64</x:v>
      </x:c>
      <x:c r="X8" s="19" t="b">
        <x:v>1</x:v>
      </x:c>
      <x:c r="Y8" s="18" t="str">
        <x:v>No exact canonical page was pinned in the research session; verify notes and performance against direct sources.</x:v>
      </x:c>
      <x:c r="Z8" s="18" t="str">
        <x:v>existing consensus plus traceability searches; direct page not fully pinned</x:v>
      </x:c>
      <x:c r="AA8" s="18" t="str">
        <x:v>The stored description is plausible and broadly consistent with available community information, but some claims lack direct corroboration.</x:v>
      </x:c>
      <x:c r="AB8" s="18" t="str">
        <x:v>Praised as a near-identical, budget clone of Terre d'Hermès Eau Givrée (crisp citrus-mineral-vetiver DNA); main gripe is weak performance/longevity requiring frequent respraying.</x:v>
      </x:c>
      <x:c r="AC8" s="18" t="str"/>
      <x:c r="AD8" s="18" t="str">
        <x:v>https://www.fragrantica.com/search/?query=Toro+Pour+Homme+Glace+Maison+Alhambra
https://www.reddit.com/search/?q=Toro+Pour+Homme+Glace+Maison+Alhambra+fragrance+review
https://www.youtube.com/results?search_query=Toro+Pour+Homme+Glace+Maison+Alhambra+fragrance+review</x:v>
      </x:c>
      <x:c r="AE8" s="18" t="str"/>
      <x:c r="AF8" s="18" t="str">
        <x:v>2026-07-19</x:v>
      </x:c>
      <x:c r="AG8" s="18" t="str">
        <x:v>Official/Fragrantica pages where pinned; community-consensus fields retained conservatively; conflicting claims flagged.</x:v>
      </x:c>
    </x:row>
    <x:row r="9">
      <x:c r="A9" s="18" t="str">
        <x:v>Cedrat Essence Emir</x:v>
      </x:c>
      <x:c r="B9" s="18" t="str">
        <x:v>Paris Corner</x:v>
      </x:c>
      <x:c r="C9" s="18" t="str">
        <x:v>Mancera Cedrat Boise</x:v>
      </x:c>
      <x:c r="D9" s="18" t="str">
        <x:v>fresh</x:v>
      </x:c>
      <x:c r="E9" s="18" t="str">
        <x:v>casual</x:v>
      </x:c>
      <x:c r="F9" s="18" t="str">
        <x:v>original-other</x:v>
      </x:c>
      <x:c r="G9" s="18" t="str">
        <x:v>owned</x:v>
      </x:c>
      <x:c r="H9" s="18" t="str">
        <x:v>long</x:v>
      </x:c>
      <x:c r="I9" s="18"/>
      <x:c r="J9" s="18"/>
      <x:c r="K9" s="18" t="str">
        <x:v>Sicilian Lemon, Blackcurrant, Bergamot, Spicy Notes</x:v>
      </x:c>
      <x:c r="L9" s="18" t="str">
        <x:v>Fruity Notes, Patchouli Leaf, Water Jasmine</x:v>
      </x:c>
      <x:c r="M9" s="18" t="str">
        <x:v>Cedar, Leather, Sandalwood, Oakmoss, Vanilla</x:v>
      </x:c>
      <x:c r="N9" s="18" t="str">
        <x:v>6 - 8 Hours</x:v>
      </x:c>
      <x:c r="O9" s="18" t="str">
        <x:v>Moderate / Good Sillage</x:v>
      </x:c>
      <x:c r="P9" s="18" t="str">
        <x:v>Pair with {Qaed Al Fursan} for a massive fruity-woody pineapple boost.</x:v>
      </x:c>
      <x:c r="Q9" s="18" t="str">
        <x:v>Rich oriental take on Cedrat Boisé. Blackcurrant and patchouli deepen the lemon-citrus opening; leather and oakmoss anchor a warm vanilla base.</x:v>
      </x:c>
      <x:c r="R9" s="18" t="str"/>
      <x:c r="S9" s="18" t="str">
        <x:v>spring, summer</x:v>
      </x:c>
      <x:c r="T9" s="18" t="str">
        <x:v>Praised as a close, cheap Mancera Cedrat Boise dupe with strong projection/longevity for the price; common gripe is it's noticeably more synthetic/less complex than the original.</x:v>
      </x:c>
      <x:c r="U9" s="18" t="str">
        <x:v>seed7</x:v>
      </x:c>
      <x:c r="V9" s="18" t="str">
        <x:v>medium</x:v>
      </x:c>
      <x:c r="W9" s="18" t="n">
        <x:v>0.64</x:v>
      </x:c>
      <x:c r="X9" s="19" t="b">
        <x:v>1</x:v>
      </x:c>
      <x:c r="Y9" s="18" t="str">
        <x:v>No exact canonical page was pinned in the research session; verify notes and performance against direct sources.</x:v>
      </x:c>
      <x:c r="Z9" s="18" t="str">
        <x:v>existing consensus plus traceability searches; direct page not fully pinned</x:v>
      </x:c>
      <x:c r="AA9" s="18" t="str">
        <x:v>The stored description is plausible and broadly consistent with available community information, but some claims lack direct corroboration.</x:v>
      </x:c>
      <x:c r="AB9" s="18" t="str">
        <x:v>Praised as a close, cheap Mancera Cedrat Boise dupe with strong projection/longevity for the price; common gripe is it's noticeably more synthetic/less complex than the original.</x:v>
      </x:c>
      <x:c r="AC9" s="18" t="str"/>
      <x:c r="AD9" s="18" t="str">
        <x:v>https://www.fragrantica.com/search/?query=Cedrat+Essence+Emir+Paris+Corner
https://www.reddit.com/search/?q=Cedrat+Essence+Emir+Paris+Corner+fragrance+review
https://www.youtube.com/results?search_query=Cedrat+Essence+Emir+Paris+Corner+fragrance+review</x:v>
      </x:c>
      <x:c r="AE9" s="18" t="str"/>
      <x:c r="AF9" s="18" t="str">
        <x:v>2026-07-19</x:v>
      </x:c>
      <x:c r="AG9" s="18" t="str">
        <x:v>Official/Fragrantica pages where pinned; community-consensus fields retained conservatively; conflicting claims flagged.</x:v>
      </x:c>
    </x:row>
    <x:row r="10">
      <x:c r="A10" s="18" t="str">
        <x:v>Wander</x:v>
      </x:c>
      <x:c r="B10" s="18" t="str">
        <x:v>Le Falcone</x:v>
      </x:c>
      <x:c r="C10" s="18" t="str">
        <x:v>Louis Vuitton Meteore / Fresh Designer Hybrid</x:v>
      </x:c>
      <x:c r="D10" s="18" t="str">
        <x:v>fresh</x:v>
      </x:c>
      <x:c r="E10" s="18" t="str">
        <x:v>casual</x:v>
      </x:c>
      <x:c r="F10" s="18" t="str">
        <x:v>lv</x:v>
      </x:c>
      <x:c r="G10" s="18" t="str">
        <x:v>owned</x:v>
      </x:c>
      <x:c r="H10" s="18" t="str">
        <x:v>mod</x:v>
      </x:c>
      <x:c r="I10" s="18"/>
      <x:c r="J10" s="18"/>
      <x:c r="K10" s="18" t="str">
        <x:v>Calabrian Bergamot, Mandarin, Sicilian Orange</x:v>
      </x:c>
      <x:c r="L10" s="18" t="str">
        <x:v>Neroli, Tunisian Orange Blossom, Pink Pepper</x:v>
      </x:c>
      <x:c r="M10" s="18" t="str">
        <x:v>Indonesian Patchouli, Clean Musks</x:v>
      </x:c>
      <x:c r="N10" s="18" t="str">
        <x:v>4 - 5 Hours</x:v>
      </x:c>
      <x:c r="O10" s="18" t="str">
        <x:v>Moderate / Close</x:v>
      </x:c>
      <x:c r="P10" s="18" t="str"/>
      <x:c r="Q10" s="18" t="str">
        <x:v>Light, airy Mediterranean freshness. Clean neroli and orange blossom with a pink pepper lift over a soft patchouli base — easygoing warm-weather casual.</x:v>
      </x:c>
      <x:c r="R10" s="18" t="str"/>
      <x:c r="S10" s="18"/>
      <x:c r="T10" s="18"/>
      <x:c r="U10" s="18" t="str">
        <x:v>seed8</x:v>
      </x:c>
      <x:c r="V10" s="18" t="str">
        <x:v>medium</x:v>
      </x:c>
      <x:c r="W10" s="18" t="n">
        <x:v>0.64</x:v>
      </x:c>
      <x:c r="X10" s="19" t="b">
        <x:v>1</x:v>
      </x:c>
      <x:c r="Y10" s="18" t="str">
        <x:v>No exact canonical page was pinned in the research session; verify notes and performance against direct sources.</x:v>
      </x:c>
      <x:c r="Z10" s="18" t="str">
        <x:v>existing consensus plus traceability searches; direct page not fully pinned</x:v>
      </x:c>
      <x:c r="AA10" s="18" t="str">
        <x:v>The stored description is plausible and broadly consistent with available community information, but some claims lack direct corroboration.</x:v>
      </x:c>
      <x:c r="AB10" s="18" t="str">
        <x:v>Light, airy Mediterranean freshness. Clean neroli and orange blossom with a pink pepper lift over a soft patchouli base — easygoing warm-weather casual.</x:v>
      </x:c>
      <x:c r="AC10" s="18" t="str"/>
      <x:c r="AD10" s="18" t="str">
        <x:v>https://www.fragrantica.com/search/?query=Wander+Le+Falcone
https://www.reddit.com/search/?q=Wander+Le+Falcone+fragrance+review
https://www.youtube.com/results?search_query=Wander+Le+Falcone+fragrance+review</x:v>
      </x:c>
      <x:c r="AE10" s="18" t="str"/>
      <x:c r="AF10" s="18" t="str">
        <x:v>2026-07-19</x:v>
      </x:c>
      <x:c r="AG10" s="18" t="str">
        <x:v>Official/Fragrantica pages where pinned; community-consensus fields retained conservatively; conflicting claims flagged.</x:v>
      </x:c>
    </x:row>
    <x:row r="11">
      <x:c r="A11" s="18" t="str">
        <x:v>Jean Lowe Immortel</x:v>
      </x:c>
      <x:c r="B11" s="18" t="str">
        <x:v>Maison Alhambra</x:v>
      </x:c>
      <x:c r="C11" s="18" t="str">
        <x:v>LV L'Immensité (Zesty Ginger &amp; Grapefruit)</x:v>
      </x:c>
      <x:c r="D11" s="18" t="str">
        <x:v>fresh</x:v>
      </x:c>
      <x:c r="E11" s="18" t="str">
        <x:v>office</x:v>
      </x:c>
      <x:c r="F11" s="18" t="str">
        <x:v>lv</x:v>
      </x:c>
      <x:c r="G11" s="18" t="str">
        <x:v>owned</x:v>
      </x:c>
      <x:c r="H11" s="18" t="str">
        <x:v>long</x:v>
      </x:c>
      <x:c r="I11" s="18"/>
      <x:c r="J11" s="18" t="n">
        <x:v>8.5</x:v>
      </x:c>
      <x:c r="K11" s="18" t="str">
        <x:v>Grapefruit, Ginger, Bergamot</x:v>
      </x:c>
      <x:c r="L11" s="18" t="str">
        <x:v>Rosemary, Sage, Geranium, Water Notes</x:v>
      </x:c>
      <x:c r="M11" s="18" t="str">
        <x:v>Ambroxan, Amber, Labdanum</x:v>
      </x:c>
      <x:c r="N11" s="18" t="str">
        <x:v>8+ Hours</x:v>
      </x:c>
      <x:c r="O11" s="18" t="str">
        <x:v>Strong</x:v>
      </x:c>
      <x:c r="P11" s="18" t="str">
        <x:v>Top with {Club De Nuit Intense Man} (3:2) for a crisp, smoky-ginger trail.</x:v>
      </x:c>
      <x:c r="Q11" s="18" t="str">
        <x:v>Balanced corporate signature. Crisp, tart ginger-grapefruit fusion mellowing into a sharp ambergris background. Highly professional.</x:v>
      </x:c>
      <x:c r="R11" s="18" t="str"/>
      <x:c r="S11" s="18" t="str">
        <x:v>spring, summer</x:v>
      </x:c>
      <x:c r="T11" s="18" t="str">
        <x:v>Praised as one of the closer/cheaper LV L'Immensité dupes (ginger-grapefruit-ambroxan captured well); main gripe: less integrated, abrupt woody dry-down and shorter, more synthetic ambroxan than the original.</x:v>
      </x:c>
      <x:c r="U11" s="18" t="str">
        <x:v>seed9</x:v>
      </x:c>
      <x:c r="V11" s="18" t="str">
        <x:v>medium</x:v>
      </x:c>
      <x:c r="W11" s="18" t="n">
        <x:v>0.64</x:v>
      </x:c>
      <x:c r="X11" s="19" t="b">
        <x:v>1</x:v>
      </x:c>
      <x:c r="Y11" s="18" t="str">
        <x:v>No exact canonical page was pinned in the research session; verify notes and performance against direct sources.</x:v>
      </x:c>
      <x:c r="Z11" s="18" t="str">
        <x:v>existing consensus plus traceability searches; direct page not fully pinned</x:v>
      </x:c>
      <x:c r="AA11" s="18" t="str">
        <x:v>The stored description is plausible and broadly consistent with available community information, but some claims lack direct corroboration.</x:v>
      </x:c>
      <x:c r="AB11" s="18" t="str">
        <x:v>Praised as one of the closer/cheaper LV L'Immensité dupes (ginger-grapefruit-ambroxan captured well); main gripe: less integrated, abrupt woody dry-down and shorter, more synthetic ambroxan than the original.</x:v>
      </x:c>
      <x:c r="AC11" s="18" t="str"/>
      <x:c r="AD11" s="18" t="str">
        <x:v>https://www.fragrantica.com/search/?query=Jean+Lowe+Immortel+Maison+Alhambra
https://www.reddit.com/search/?q=Jean+Lowe+Immortel+Maison+Alhambra+fragrance+review
https://www.youtube.com/results?search_query=Jean+Lowe+Immortel+Maison+Alhambra+fragrance+review</x:v>
      </x:c>
      <x:c r="AE11" s="18" t="str"/>
      <x:c r="AF11" s="18" t="str">
        <x:v>2026-07-19</x:v>
      </x:c>
      <x:c r="AG11" s="18" t="str">
        <x:v>Official/Fragrantica pages where pinned; community-consensus fields retained conservatively; conflicting claims flagged.</x:v>
      </x:c>
    </x:row>
    <x:row r="12">
      <x:c r="A12" s="18" t="str">
        <x:v>L'infinite Jacques Yves</x:v>
      </x:c>
      <x:c r="B12" s="18" t="str">
        <x:v>Fragrance World</x:v>
      </x:c>
      <x:c r="C12" s="18" t="str">
        <x:v>LV L'Immensité Alternative</x:v>
      </x:c>
      <x:c r="D12" s="18" t="str">
        <x:v>fresh</x:v>
      </x:c>
      <x:c r="E12" s="18" t="str">
        <x:v>office</x:v>
      </x:c>
      <x:c r="F12" s="18" t="str">
        <x:v>lv</x:v>
      </x:c>
      <x:c r="G12" s="18" t="str">
        <x:v>owned</x:v>
      </x:c>
      <x:c r="H12" s="18" t="str">
        <x:v>long</x:v>
      </x:c>
      <x:c r="I12" s="18"/>
      <x:c r="J12" s="18"/>
      <x:c r="K12" s="18" t="str">
        <x:v>Crisp Ginger, Grapefruit, Bergamot</x:v>
      </x:c>
      <x:c r="L12" s="18" t="str">
        <x:v>Rosemary, Sage, Geranium</x:v>
      </x:c>
      <x:c r="M12" s="18" t="str">
        <x:v>Heavy Ambroxan, Amber, Labdanum</x:v>
      </x:c>
      <x:c r="N12" s="18" t="str">
        <x:v>7 - 8 Hours</x:v>
      </x:c>
      <x:c r="O12" s="18" t="str">
        <x:v>Strong / Linear</x:v>
      </x:c>
      <x:c r="P12" s="18" t="str"/>
      <x:c r="Q12" s="18" t="str">
        <x:v>More linear and ambroxan-heavy than Jean Lowe Immortel. Budget office staple — ginger-grapefruit over a thick ambroxan amber base.</x:v>
      </x:c>
      <x:c r="R12" s="18" t="str"/>
      <x:c r="S12" s="18"/>
      <x:c r="T12" s="18"/>
      <x:c r="U12" s="18" t="str">
        <x:v>seed10</x:v>
      </x:c>
      <x:c r="V12" s="18" t="str">
        <x:v>medium</x:v>
      </x:c>
      <x:c r="W12" s="18" t="n">
        <x:v>0.64</x:v>
      </x:c>
      <x:c r="X12" s="19" t="b">
        <x:v>1</x:v>
      </x:c>
      <x:c r="Y12" s="18" t="str">
        <x:v>No exact canonical page was pinned in the research session; verify notes and performance against direct sources.</x:v>
      </x:c>
      <x:c r="Z12" s="18" t="str">
        <x:v>existing consensus plus traceability searches; direct page not fully pinned</x:v>
      </x:c>
      <x:c r="AA12" s="18" t="str">
        <x:v>The stored description is plausible and broadly consistent with available community information, but some claims lack direct corroboration.</x:v>
      </x:c>
      <x:c r="AB12" s="18" t="str">
        <x:v>More linear and ambroxan-heavy than Jean Lowe Immortel. Budget office staple — ginger-grapefruit over a thick ambroxan amber base.</x:v>
      </x:c>
      <x:c r="AC12" s="18" t="str"/>
      <x:c r="AD12" s="18" t="str">
        <x:v>https://www.fragrantica.com/search/?query=L%27infinite+Jacques+Yves+Fragrance+World
https://www.reddit.com/search/?q=L%27infinite+Jacques+Yves+Fragrance+World+fragrance+review
https://www.youtube.com/results?search_query=L%27infinite+Jacques+Yves+Fragrance+World+fragrance+review</x:v>
      </x:c>
      <x:c r="AE12" s="18" t="str"/>
      <x:c r="AF12" s="18" t="str">
        <x:v>2026-07-19</x:v>
      </x:c>
      <x:c r="AG12" s="18" t="str">
        <x:v>Official/Fragrantica pages where pinned; community-consensus fields retained conservatively; conflicting claims flagged.</x:v>
      </x:c>
    </x:row>
    <x:row r="13">
      <x:c r="A13" s="18" t="str">
        <x:v>Parfum D'Hommes Sport</x:v>
      </x:c>
      <x:c r="B13" s="18" t="str">
        <x:v>Fragrance World</x:v>
      </x:c>
      <x:c r="C13" s="18" t="str">
        <x:v>Dior Homme Sport (2021)</x:v>
      </x:c>
      <x:c r="D13" s="18" t="str">
        <x:v>fresh</x:v>
      </x:c>
      <x:c r="E13" s="18" t="str">
        <x:v>casual</x:v>
      </x:c>
      <x:c r="F13" s="18" t="str">
        <x:v>dior</x:v>
      </x:c>
      <x:c r="G13" s="18" t="str">
        <x:v>owned</x:v>
      </x:c>
      <x:c r="H13" s="18" t="str">
        <x:v>mod</x:v>
      </x:c>
      <x:c r="I13" s="18"/>
      <x:c r="J13" s="18"/>
      <x:c r="K13" s="18" t="str">
        <x:v>Lemon, Bergamot, Aldehydes</x:v>
      </x:c>
      <x:c r="L13" s="18" t="str">
        <x:v>Elemi Resin, Pink Pepper</x:v>
      </x:c>
      <x:c r="M13" s="18" t="str">
        <x:v>Woody Notes, Frankincense, Amber</x:v>
      </x:c>
      <x:c r="N13" s="18" t="str">
        <x:v>4 - 5 Hours</x:v>
      </x:c>
      <x:c r="O13" s="18" t="str">
        <x:v>Moderate / Close</x:v>
      </x:c>
      <x:c r="P13" s="18" t="str"/>
      <x:c r="Q13" s="18" t="str">
        <x:v>Clean, slightly metallic Dior Homme Sport replica. Elemi resin adds a resinous citrus edge over a woody frankincense base. Casual and unobtrusive.</x:v>
      </x:c>
      <x:c r="R13" s="18" t="str"/>
      <x:c r="S13" s="18"/>
      <x:c r="T13" s="18"/>
      <x:c r="U13" s="18" t="str">
        <x:v>seed11</x:v>
      </x:c>
      <x:c r="V13" s="18" t="str">
        <x:v>medium</x:v>
      </x:c>
      <x:c r="W13" s="18" t="n">
        <x:v>0.64</x:v>
      </x:c>
      <x:c r="X13" s="19" t="b">
        <x:v>1</x:v>
      </x:c>
      <x:c r="Y13" s="18" t="str">
        <x:v>No exact canonical page was pinned in the research session; verify notes and performance against direct sources.</x:v>
      </x:c>
      <x:c r="Z13" s="18" t="str">
        <x:v>existing consensus plus traceability searches; direct page not fully pinned</x:v>
      </x:c>
      <x:c r="AA13" s="18" t="str">
        <x:v>The stored description is plausible and broadly consistent with available community information, but some claims lack direct corroboration.</x:v>
      </x:c>
      <x:c r="AB13" s="18" t="str">
        <x:v>Clean, slightly metallic Dior Homme Sport replica. Elemi resin adds a resinous citrus edge over a woody frankincense base. Casual and unobtrusive.</x:v>
      </x:c>
      <x:c r="AC13" s="18" t="str"/>
      <x:c r="AD13" s="18" t="str">
        <x:v>https://www.fragrantica.com/search/?query=Parfum+D%27Hommes+Sport+Fragrance+World
https://www.reddit.com/search/?q=Parfum+D%27Hommes+Sport+Fragrance+World+fragrance+review
https://www.youtube.com/results?search_query=Parfum+D%27Hommes+Sport+Fragrance+World+fragrance+review</x:v>
      </x:c>
      <x:c r="AE13" s="18" t="str"/>
      <x:c r="AF13" s="18" t="str">
        <x:v>2026-07-19</x:v>
      </x:c>
      <x:c r="AG13" s="18" t="str">
        <x:v>Official/Fragrantica pages where pinned; community-consensus fields retained conservatively; conflicting claims flagged.</x:v>
      </x:c>
    </x:row>
    <x:row r="14">
      <x:c r="A14" s="18" t="str">
        <x:v>Fusion Intense</x:v>
      </x:c>
      <x:c r="B14" s="18" t="str">
        <x:v>Maison Alhambra</x:v>
      </x:c>
      <x:c r="C14" s="18" t="str">
        <x:v>Issey Miyake Fusion d'Issey</x:v>
      </x:c>
      <x:c r="D14" s="18" t="str">
        <x:v>fresh</x:v>
      </x:c>
      <x:c r="E14" s="18" t="str">
        <x:v>casual</x:v>
      </x:c>
      <x:c r="F14" s="18" t="str">
        <x:v>original-other</x:v>
      </x:c>
      <x:c r="G14" s="18" t="str">
        <x:v>owned</x:v>
      </x:c>
      <x:c r="H14" s="18" t="str">
        <x:v>mod</x:v>
      </x:c>
      <x:c r="I14" s="18"/>
      <x:c r="J14" s="18"/>
      <x:c r="K14" s="18" t="str">
        <x:v>Coconut Milk, Lemon Zest, Cardamom</x:v>
      </x:c>
      <x:c r="L14" s="18" t="str">
        <x:v>Rosemary, Geranium, Sandalwood</x:v>
      </x:c>
      <x:c r="M14" s="18" t="str">
        <x:v>Ambroxan, Mineral Woods, Patchouli</x:v>
      </x:c>
      <x:c r="N14" s="18" t="str">
        <x:v>4 - 5 Hours</x:v>
      </x:c>
      <x:c r="O14" s="18" t="str">
        <x:v>Moderate / Close</x:v>
      </x:c>
      <x:c r="P14" s="18" t="str"/>
      <x:c r="Q14" s="18" t="str">
        <x:v>Light coconut-citrus fusion with rosemary and geranium heart. Ambroxan provides a clean mineral base. Beach casual or light office wear.</x:v>
      </x:c>
      <x:c r="R14" s="18" t="str"/>
      <x:c r="S14" s="18"/>
      <x:c r="T14" s="18"/>
      <x:c r="U14" s="18" t="str">
        <x:v>seed12</x:v>
      </x:c>
      <x:c r="V14" s="18" t="str">
        <x:v>medium</x:v>
      </x:c>
      <x:c r="W14" s="18" t="n">
        <x:v>0.64</x:v>
      </x:c>
      <x:c r="X14" s="19" t="b">
        <x:v>1</x:v>
      </x:c>
      <x:c r="Y14" s="18" t="str">
        <x:v>No exact canonical page was pinned in the research session; verify notes and performance against direct sources.</x:v>
      </x:c>
      <x:c r="Z14" s="18" t="str">
        <x:v>existing consensus plus traceability searches; direct page not fully pinned</x:v>
      </x:c>
      <x:c r="AA14" s="18" t="str">
        <x:v>The stored description is plausible and broadly consistent with available community information, but some claims lack direct corroboration.</x:v>
      </x:c>
      <x:c r="AB14" s="18" t="str">
        <x:v>Light coconut-citrus fusion with rosemary and geranium heart. Ambroxan provides a clean mineral base. Beach casual or light office wear.</x:v>
      </x:c>
      <x:c r="AC14" s="18" t="str"/>
      <x:c r="AD14" s="18" t="str">
        <x:v>https://www.fragrantica.com/search/?query=Fusion+Intense+Maison+Alhambra
https://www.reddit.com/search/?q=Fusion+Intense+Maison+Alhambra+fragrance+review
https://www.youtube.com/results?search_query=Fusion+Intense+Maison+Alhambra+fragrance+review</x:v>
      </x:c>
      <x:c r="AE14" s="18" t="str"/>
      <x:c r="AF14" s="18" t="str">
        <x:v>2026-07-19</x:v>
      </x:c>
      <x:c r="AG14" s="18" t="str">
        <x:v>Official/Fragrantica pages where pinned; community-consensus fields retained conservatively; conflicting claims flagged.</x:v>
      </x:c>
    </x:row>
    <x:row r="15">
      <x:c r="A15" s="18" t="str">
        <x:v>Al Dirgham Limited Edition</x:v>
      </x:c>
      <x:c r="B15" s="18" t="str">
        <x:v>Ard Al Zaafaran</x:v>
      </x:c>
      <x:c r="C15" s="18" t="str">
        <x:v>Chanel Allure Homme Sport</x:v>
      </x:c>
      <x:c r="D15" s="18" t="str">
        <x:v>fresh</x:v>
      </x:c>
      <x:c r="E15" s="18" t="str">
        <x:v>casual</x:v>
      </x:c>
      <x:c r="F15" s="18" t="str">
        <x:v>chanel</x:v>
      </x:c>
      <x:c r="G15" s="18" t="str">
        <x:v>owned</x:v>
      </x:c>
      <x:c r="H15" s="18" t="str">
        <x:v>long</x:v>
      </x:c>
      <x:c r="I15" s="18"/>
      <x:c r="J15" s="18"/>
      <x:c r="K15" s="18" t="str">
        <x:v>Creamy Lemon, Mandarin, Lemongrass</x:v>
      </x:c>
      <x:c r="L15" s="18" t="str">
        <x:v>Jasmine, Lily, Subtle Florals</x:v>
      </x:c>
      <x:c r="M15" s="18" t="str">
        <x:v>Vanilla, Sandalwood, Tonka Bean, Musk</x:v>
      </x:c>
      <x:c r="N15" s="18" t="str">
        <x:v>6 - 7 Hours</x:v>
      </x:c>
      <x:c r="O15" s="18" t="str">
        <x:v>Moderate / Soft</x:v>
      </x:c>
      <x:c r="P15" s="18" t="str"/>
      <x:c r="Q15" s="18" t="str">
        <x:v>Warm, sunny Allure Homme Sport adjacent. Creamy lemon and lemongrass opening into a soft floral heart; vanilla and tonka give a sweet, approachable drydown.</x:v>
      </x:c>
      <x:c r="R15" s="18" t="str"/>
      <x:c r="S15" s="18"/>
      <x:c r="T15" s="18"/>
      <x:c r="U15" s="18" t="str">
        <x:v>seed13</x:v>
      </x:c>
      <x:c r="V15" s="18" t="str">
        <x:v>medium</x:v>
      </x:c>
      <x:c r="W15" s="18" t="n">
        <x:v>0.64</x:v>
      </x:c>
      <x:c r="X15" s="19" t="b">
        <x:v>1</x:v>
      </x:c>
      <x:c r="Y15" s="18" t="str">
        <x:v>No exact canonical page was pinned in the research session; verify notes and performance against direct sources.</x:v>
      </x:c>
      <x:c r="Z15" s="18" t="str">
        <x:v>existing consensus plus traceability searches; direct page not fully pinned</x:v>
      </x:c>
      <x:c r="AA15" s="18" t="str">
        <x:v>The stored description is plausible and broadly consistent with available community information, but some claims lack direct corroboration.</x:v>
      </x:c>
      <x:c r="AB15" s="18" t="str">
        <x:v>Warm, sunny Allure Homme Sport adjacent. Creamy lemon and lemongrass opening into a soft floral heart; vanilla and tonka give a sweet, approachable drydown.</x:v>
      </x:c>
      <x:c r="AC15" s="18" t="str"/>
      <x:c r="AD15" s="18" t="str">
        <x:v>https://www.fragrantica.com/search/?query=Al+Dirgham+Limited+Edition+Ard+Al+Zaafaran
https://www.reddit.com/search/?q=Al+Dirgham+Limited+Edition+Ard+Al+Zaafaran+fragrance+review
https://www.youtube.com/results?search_query=Al+Dirgham+Limited+Edition+Ard+Al+Zaafaran+fragrance+review</x:v>
      </x:c>
      <x:c r="AE15" s="18" t="str"/>
      <x:c r="AF15" s="18" t="str">
        <x:v>2026-07-19</x:v>
      </x:c>
      <x:c r="AG15" s="18" t="str">
        <x:v>Official/Fragrantica pages where pinned; community-consensus fields retained conservatively; conflicting claims flagged.</x:v>
      </x:c>
    </x:row>
    <x:row r="16">
      <x:c r="A16" s="18" t="str">
        <x:v>Island Dreams</x:v>
      </x:c>
      <x:c r="B16" s="18" t="str">
        <x:v>Khadlaj</x:v>
      </x:c>
      <x:c r="C16" s="18" t="str">
        <x:v>Louis Vuitton Symphony</x:v>
      </x:c>
      <x:c r="D16" s="18" t="str">
        <x:v>fresh</x:v>
      </x:c>
      <x:c r="E16" s="18" t="str">
        <x:v>casual</x:v>
      </x:c>
      <x:c r="F16" s="18" t="str">
        <x:v>lv</x:v>
      </x:c>
      <x:c r="G16" s="18" t="str">
        <x:v>owned</x:v>
      </x:c>
      <x:c r="H16" s="18" t="str">
        <x:v>mod</x:v>
      </x:c>
      <x:c r="I16" s="18"/>
      <x:c r="J16" s="18"/>
      <x:c r="K16" s="18" t="str">
        <x:v>Ginger, Bergamot</x:v>
      </x:c>
      <x:c r="L16" s="18" t="str">
        <x:v>Grapefruit</x:v>
      </x:c>
      <x:c r="M16" s="18" t="str">
        <x:v>Musk, Ambroxan</x:v>
      </x:c>
      <x:c r="N16" s="18" t="str">
        <x:v>4 - 5 Hours</x:v>
      </x:c>
      <x:c r="O16" s="18" t="str">
        <x:v>Moderate / Close</x:v>
      </x:c>
      <x:c r="P16" s="18" t="str"/>
      <x:c r="Q16" s="18" t="str">
        <x:v>Simple, pleasant LV Symphony-adjacent. Fresh ginger-bergamot with a grapefruit sparkle over clean ambroxan — light and easy casual wear.</x:v>
      </x:c>
      <x:c r="R16" s="18" t="str"/>
      <x:c r="S16" s="18"/>
      <x:c r="T16" s="18"/>
      <x:c r="U16" s="18" t="str">
        <x:v>seed14</x:v>
      </x:c>
      <x:c r="V16" s="18" t="str">
        <x:v>medium</x:v>
      </x:c>
      <x:c r="W16" s="18" t="n">
        <x:v>0.64</x:v>
      </x:c>
      <x:c r="X16" s="19" t="b">
        <x:v>1</x:v>
      </x:c>
      <x:c r="Y16" s="18" t="str">
        <x:v>No exact canonical page was pinned in the research session; verify notes and performance against direct sources.</x:v>
      </x:c>
      <x:c r="Z16" s="18" t="str">
        <x:v>existing consensus plus traceability searches; direct page not fully pinned</x:v>
      </x:c>
      <x:c r="AA16" s="18" t="str">
        <x:v>The stored description is plausible and broadly consistent with available community information, but some claims lack direct corroboration.</x:v>
      </x:c>
      <x:c r="AB16" s="18" t="str">
        <x:v>Simple, pleasant LV Symphony-adjacent. Fresh ginger-bergamot with a grapefruit sparkle over clean ambroxan — light and easy casual wear.</x:v>
      </x:c>
      <x:c r="AC16" s="18" t="str"/>
      <x:c r="AD16" s="18" t="str">
        <x:v>https://www.fragrantica.com/search/?query=Island+Dreams+Khadlaj
https://www.reddit.com/search/?q=Island+Dreams+Khadlaj+fragrance+review
https://www.youtube.com/results?search_query=Island+Dreams+Khadlaj+fragrance+review</x:v>
      </x:c>
      <x:c r="AE16" s="18" t="str"/>
      <x:c r="AF16" s="18" t="str">
        <x:v>2026-07-19</x:v>
      </x:c>
      <x:c r="AG16" s="18" t="str">
        <x:v>Official/Fragrantica pages where pinned; community-consensus fields retained conservatively; conflicting claims flagged.</x:v>
      </x:c>
    </x:row>
    <x:row r="17">
      <x:c r="A17" s="18" t="str">
        <x:v>Pinnace Oryn</x:v>
      </x:c>
      <x:c r="B17" s="18" t="str">
        <x:v>French Avenue</x:v>
      </x:c>
      <x:c r="C17" s="18" t="str">
        <x:v>Louis Vuitton Afternoon Swim</x:v>
      </x:c>
      <x:c r="D17" s="18" t="str">
        <x:v>fresh</x:v>
      </x:c>
      <x:c r="E17" s="18" t="str">
        <x:v>casual</x:v>
      </x:c>
      <x:c r="F17" s="18" t="str">
        <x:v>lv</x:v>
      </x:c>
      <x:c r="G17" s="18" t="str">
        <x:v>owned</x:v>
      </x:c>
      <x:c r="H17" s="18" t="str">
        <x:v>mod</x:v>
      </x:c>
      <x:c r="I17" s="18"/>
      <x:c r="J17" s="18"/>
      <x:c r="K17" s="18" t="str">
        <x:v>Mandarin, Orange, Bergamot</x:v>
      </x:c>
      <x:c r="L17" s="18" t="str">
        <x:v>Ginger</x:v>
      </x:c>
      <x:c r="M17" s="18" t="str">
        <x:v>Ambergris</x:v>
      </x:c>
      <x:c r="N17" s="18" t="str">
        <x:v>4 - 5 Hours</x:v>
      </x:c>
      <x:c r="O17" s="18" t="str">
        <x:v>Light / Close Skin</x:v>
      </x:c>
      <x:c r="P17" s="18" t="str">
        <x:v>Spray over {Oud Madness} to pull a fresh citrus burst over the base notes.</x:v>
      </x:c>
      <x:c r="Q17" s="18" t="str">
        <x:v>Light Afternoon Swim clone. Mandarin-bergamot with a ginger sparkle over an ambergris whisper — casual warm-weather choice.</x:v>
      </x:c>
      <x:c r="R17" s="18" t="str"/>
      <x:c r="S17" s="18"/>
      <x:c r="T17" s="18"/>
      <x:c r="U17" s="18" t="str">
        <x:v>seed15</x:v>
      </x:c>
      <x:c r="V17" s="18" t="str">
        <x:v>medium</x:v>
      </x:c>
      <x:c r="W17" s="18" t="n">
        <x:v>0.64</x:v>
      </x:c>
      <x:c r="X17" s="19" t="b">
        <x:v>1</x:v>
      </x:c>
      <x:c r="Y17" s="18" t="str">
        <x:v>No exact canonical page was pinned in the research session; verify notes and performance against direct sources.</x:v>
      </x:c>
      <x:c r="Z17" s="18" t="str">
        <x:v>existing consensus plus traceability searches; direct page not fully pinned</x:v>
      </x:c>
      <x:c r="AA17" s="18" t="str">
        <x:v>The stored description is plausible and broadly consistent with available community information, but some claims lack direct corroboration.</x:v>
      </x:c>
      <x:c r="AB17" s="18" t="str">
        <x:v>Light Afternoon Swim clone. Mandarin-bergamot with a ginger sparkle over an ambergris whisper — casual warm-weather choice.</x:v>
      </x:c>
      <x:c r="AC17" s="18" t="str"/>
      <x:c r="AD17" s="18" t="str">
        <x:v>https://www.fragrantica.com/search/?query=Pinnace+Oryn+French+Avenue
https://www.reddit.com/search/?q=Pinnace+Oryn+French+Avenue+fragrance+review
https://www.youtube.com/results?search_query=Pinnace+Oryn+French+Avenue+fragrance+review</x:v>
      </x:c>
      <x:c r="AE17" s="18" t="str"/>
      <x:c r="AF17" s="18" t="str">
        <x:v>2026-07-19</x:v>
      </x:c>
      <x:c r="AG17" s="18" t="str">
        <x:v>Official/Fragrantica pages where pinned; community-consensus fields retained conservatively; conflicting claims flagged.</x:v>
      </x:c>
    </x:row>
    <x:row r="18">
      <x:c r="A18" s="18" t="str">
        <x:v>Shiyaaka Snow</x:v>
      </x:c>
      <x:c r="B18" s="18" t="str">
        <x:v>Khadlaj</x:v>
      </x:c>
      <x:c r="C18" s="18" t="str">
        <x:v>Creed Silver Mountain Water (Icy Freshness)</x:v>
      </x:c>
      <x:c r="D18" s="18" t="str">
        <x:v>fresh</x:v>
      </x:c>
      <x:c r="E18" s="18" t="str">
        <x:v>office</x:v>
      </x:c>
      <x:c r="F18" s="18" t="str">
        <x:v>creed</x:v>
      </x:c>
      <x:c r="G18" s="18" t="str">
        <x:v>owned</x:v>
      </x:c>
      <x:c r="H18" s="18" t="str">
        <x:v>long</x:v>
      </x:c>
      <x:c r="I18" s="18"/>
      <x:c r="J18" s="18"/>
      <x:c r="K18" s="18" t="str">
        <x:v>Bergamot, Mandarin Orange</x:v>
      </x:c>
      <x:c r="L18" s="18" t="str">
        <x:v>Pink Pepper, Neroli, Nutmeg</x:v>
      </x:c>
      <x:c r="M18" s="18" t="str">
        <x:v>Cardamom, Vetiver</x:v>
      </x:c>
      <x:c r="N18" s="18" t="str">
        <x:v>5 - 7 Hours</x:v>
      </x:c>
      <x:c r="O18" s="18" t="str">
        <x:v>Moderate / Clean</x:v>
      </x:c>
      <x:c r="P18" s="18" t="str"/>
      <x:c r="Q18" s="18" t="str">
        <x:v>SMW-adjacent icy freshness. Pink pepper and bergamot over a clean cardamom-vetiver base with a nutmeg spice note. Closer to SMW than a Reflection hybrid.</x:v>
      </x:c>
      <x:c r="R18" s="18" t="str"/>
      <x:c r="S18" s="18"/>
      <x:c r="T18" s="18"/>
      <x:c r="U18" s="18" t="str">
        <x:v>seed16</x:v>
      </x:c>
      <x:c r="V18" s="18" t="str">
        <x:v>medium</x:v>
      </x:c>
      <x:c r="W18" s="18" t="n">
        <x:v>0.64</x:v>
      </x:c>
      <x:c r="X18" s="19" t="b">
        <x:v>1</x:v>
      </x:c>
      <x:c r="Y18" s="18" t="str">
        <x:v>No exact canonical page was pinned in the research session; verify notes and performance against direct sources.</x:v>
      </x:c>
      <x:c r="Z18" s="18" t="str">
        <x:v>existing consensus plus traceability searches; direct page not fully pinned</x:v>
      </x:c>
      <x:c r="AA18" s="18" t="str">
        <x:v>The stored description is plausible and broadly consistent with available community information, but some claims lack direct corroboration.</x:v>
      </x:c>
      <x:c r="AB18" s="18" t="str">
        <x:v>SMW-adjacent icy freshness. Pink pepper and bergamot over a clean cardamom-vetiver base with a nutmeg spice note. Closer to SMW than a Reflection hybrid.</x:v>
      </x:c>
      <x:c r="AC18" s="18" t="str"/>
      <x:c r="AD18" s="18" t="str">
        <x:v>https://www.fragrantica.com/search/?query=Shiyaaka+Snow+Khadlaj
https://www.reddit.com/search/?q=Shiyaaka+Snow+Khadlaj+fragrance+review
https://www.youtube.com/results?search_query=Shiyaaka+Snow+Khadlaj+fragrance+review</x:v>
      </x:c>
      <x:c r="AE18" s="18" t="str"/>
      <x:c r="AF18" s="18" t="str">
        <x:v>2026-07-19</x:v>
      </x:c>
      <x:c r="AG18" s="18" t="str">
        <x:v>Official/Fragrantica pages where pinned; community-consensus fields retained conservatively; conflicting claims flagged.</x:v>
      </x:c>
    </x:row>
    <x:row r="19">
      <x:c r="A19" s="18" t="str">
        <x:v>Night Club Silver</x:v>
      </x:c>
      <x:c r="B19" s="18" t="str">
        <x:v>Fragrance World</x:v>
      </x:c>
      <x:c r="C19" s="18" t="str">
        <x:v>Creed Silver Mountain Water (Metallic Violet Leaf &amp; Citrus)</x:v>
      </x:c>
      <x:c r="D19" s="18" t="str">
        <x:v>fresh</x:v>
      </x:c>
      <x:c r="E19" s="18" t="str">
        <x:v>office</x:v>
      </x:c>
      <x:c r="F19" s="18" t="str">
        <x:v>creed</x:v>
      </x:c>
      <x:c r="G19" s="18" t="str">
        <x:v>owned</x:v>
      </x:c>
      <x:c r="H19" s="18" t="str"/>
      <x:c r="I19" s="18" t="n">
        <x:v>33</x:v>
      </x:c>
      <x:c r="J19" s="18"/>
      <x:c r="K19" s="18" t="str">
        <x:v>Violet Leaf, Lime, Lemon, Ginger</x:v>
      </x:c>
      <x:c r="L19" s="18" t="str">
        <x:v>Blackcurrant, Bergamot, Metallic Accord</x:v>
      </x:c>
      <x:c r="M19" s="18" t="str">
        <x:v>White Musk, Sandalwood, Cedarwood</x:v>
      </x:c>
      <x:c r="N19" s="18" t="str">
        <x:v>6 - 7 Hours</x:v>
      </x:c>
      <x:c r="O19" s="18" t="str">
        <x:v>Moderate / Clean</x:v>
      </x:c>
      <x:c r="P19" s="18" t="str">
        <x:v>Layer over {Divin Vert} for a metallic green-citrus lift above the earthy oakmoss chypre.</x:v>
      </x:c>
      <x:c r="Q19" s="18" t="str">
        <x:v>Silver Mountain Water inspired. Violet leaf and ginger give an inky green freshness; blackcurrant adds a tart metallic edge over a white musk-cedar base. Mountain-air aura without screech.</x:v>
      </x:c>
      <x:c r="R19" s="18" t="str">
        <x:v>⚠️ AUDIT: Prior notes were Creed SMW's Fragrantica listing copied verbatim. Updated to actual clone notes from Fragrantica. Green Tea note not confirmed for this clone.</x:v>
      </x:c>
      <x:c r="S19" s="18"/>
      <x:c r="T19" s="18"/>
      <x:c r="U19" s="18" t="str">
        <x:v>seed17</x:v>
      </x:c>
      <x:c r="V19" s="18" t="str">
        <x:v>low</x:v>
      </x:c>
      <x:c r="W19" s="18" t="n">
        <x:v>0.36</x:v>
      </x:c>
      <x:c r="X19" s="19" t="b">
        <x:v>1</x:v>
      </x:c>
      <x:c r="Y19" s="18" t="str">
        <x:v>Conflicting/ambiguous product identity, inspiration mapping, combined record, or immature evidence.</x:v>
      </x:c>
      <x:c r="Z19" s="18" t="str">
        <x:v>conflicting, combined, reference-only, or newly catalogued evidence</x:v>
      </x:c>
      <x:c r="AA19" s="18" t="str">
        <x:v>Evidence is conflicting or structurally ambiguous. Do not treat clone percentage, performance, or inspiration mapping as verified without manual comparison.</x:v>
      </x:c>
      <x:c r="AB19" s="18" t="str">
        <x:v>Silver Mountain Water inspired. Violet leaf and ginger give an inky green freshness; blackcurrant adds a tart metallic edge over a white musk-cedar base. Mountain-air aura without screech.</x:v>
      </x:c>
      <x:c r="AC19" s="18" t="str"/>
      <x:c r="AD19" s="18" t="str">
        <x:v>https://www.fragrantica.com/search/?query=Night+Club+Silver+Fragrance+World
https://www.reddit.com/search/?q=Night+Club+Silver+Fragrance+World+fragrance+review
https://www.youtube.com/results?search_query=Night+Club+Silver+Fragrance+World+fragrance+review</x:v>
      </x:c>
      <x:c r="AE19" s="18" t="str"/>
      <x:c r="AF19" s="18" t="str">
        <x:v>2026-07-19</x:v>
      </x:c>
      <x:c r="AG19" s="18" t="str">
        <x:v>Official/Fragrantica pages where pinned; community-consensus fields retained conservatively; conflicting claims flagged.</x:v>
      </x:c>
    </x:row>
    <x:row r="20">
      <x:c r="A20" s="18" t="str">
        <x:v>La Uno Forever Blue</x:v>
      </x:c>
      <x:c r="B20" s="18" t="str">
        <x:v>Fragrance World</x:v>
      </x:c>
      <x:c r="C20" s="18" t="str">
        <x:v>D&amp;G Light Blue Forever</x:v>
      </x:c>
      <x:c r="D20" s="18" t="str">
        <x:v>fresh</x:v>
      </x:c>
      <x:c r="E20" s="18" t="str">
        <x:v>casual</x:v>
      </x:c>
      <x:c r="F20" s="18" t="str">
        <x:v>original-other</x:v>
      </x:c>
      <x:c r="G20" s="18" t="str">
        <x:v>owned</x:v>
      </x:c>
      <x:c r="H20" s="18" t="str">
        <x:v>mod</x:v>
      </x:c>
      <x:c r="I20" s="18"/>
      <x:c r="J20" s="18"/>
      <x:c r="K20" s="18" t="str">
        <x:v>Grapefruit, Bergamot</x:v>
      </x:c>
      <x:c r="L20" s="18" t="str">
        <x:v>Ozonic Notes, Violet Leaf</x:v>
      </x:c>
      <x:c r="M20" s="18" t="str">
        <x:v>White Musk, Vetiver</x:v>
      </x:c>
      <x:c r="N20" s="18" t="str">
        <x:v>4 - 5 Hours</x:v>
      </x:c>
      <x:c r="O20" s="18" t="str">
        <x:v>Moderate / Close</x:v>
      </x:c>
      <x:c r="P20" s="18" t="str"/>
      <x:c r="Q20" s="18" t="str">
        <x:v>Pleasant D&amp;G Light Blue Forever riff. Ozonic violet leaf over a clean white musk-vetiver base — breezy and uncomplicated.</x:v>
      </x:c>
      <x:c r="R20" s="18" t="str"/>
      <x:c r="S20" s="18"/>
      <x:c r="T20" s="18"/>
      <x:c r="U20" s="18" t="str">
        <x:v>seed18</x:v>
      </x:c>
      <x:c r="V20" s="18" t="str">
        <x:v>medium</x:v>
      </x:c>
      <x:c r="W20" s="18" t="n">
        <x:v>0.64</x:v>
      </x:c>
      <x:c r="X20" s="19" t="b">
        <x:v>1</x:v>
      </x:c>
      <x:c r="Y20" s="18" t="str">
        <x:v>No exact canonical page was pinned in the research session; verify notes and performance against direct sources.</x:v>
      </x:c>
      <x:c r="Z20" s="18" t="str">
        <x:v>existing consensus plus traceability searches; direct page not fully pinned</x:v>
      </x:c>
      <x:c r="AA20" s="18" t="str">
        <x:v>The stored description is plausible and broadly consistent with available community information, but some claims lack direct corroboration.</x:v>
      </x:c>
      <x:c r="AB20" s="18" t="str">
        <x:v>Pleasant D&amp;G Light Blue Forever riff. Ozonic violet leaf over a clean white musk-vetiver base — breezy and uncomplicated.</x:v>
      </x:c>
      <x:c r="AC20" s="18" t="str"/>
      <x:c r="AD20" s="18" t="str">
        <x:v>https://www.fragrantica.com/search/?query=La+Uno+Forever+Blue+Fragrance+World
https://www.reddit.com/search/?q=La+Uno+Forever+Blue+Fragrance+World+fragrance+review
https://www.youtube.com/results?search_query=La+Uno+Forever+Blue+Fragrance+World+fragrance+review</x:v>
      </x:c>
      <x:c r="AE20" s="18" t="str"/>
      <x:c r="AF20" s="18" t="str">
        <x:v>2026-07-19</x:v>
      </x:c>
      <x:c r="AG20" s="18" t="str">
        <x:v>Official/Fragrantica pages where pinned; community-consensus fields retained conservatively; conflicting claims flagged.</x:v>
      </x:c>
    </x:row>
    <x:row r="21">
      <x:c r="A21" s="18" t="str">
        <x:v>Daring Blue For Life</x:v>
      </x:c>
      <x:c r="B21" s="18" t="str">
        <x:v>Fragrance World</x:v>
      </x:c>
      <x:c r="C21" s="18" t="str">
        <x:v>D&amp;G Light Blue Forever Riff</x:v>
      </x:c>
      <x:c r="D21" s="18" t="str">
        <x:v>fresh</x:v>
      </x:c>
      <x:c r="E21" s="18" t="str">
        <x:v>casual</x:v>
      </x:c>
      <x:c r="F21" s="18" t="str">
        <x:v>original-other</x:v>
      </x:c>
      <x:c r="G21" s="18" t="str">
        <x:v>owned</x:v>
      </x:c>
      <x:c r="H21" s="18" t="str">
        <x:v>weak</x:v>
      </x:c>
      <x:c r="I21" s="18"/>
      <x:c r="J21" s="18"/>
      <x:c r="K21" s="18" t="str">
        <x:v>Bitter Grapefruit Rind</x:v>
      </x:c>
      <x:c r="L21" s="18" t="str">
        <x:v>Salt Water, Violet Leaf</x:v>
      </x:c>
      <x:c r="M21" s="18" t="str">
        <x:v>Musk, Patchouli</x:v>
      </x:c>
      <x:c r="N21" s="18" t="str">
        <x:v>2 - 3 Hours</x:v>
      </x:c>
      <x:c r="O21" s="18" t="str">
        <x:v>Light / Close Skin</x:v>
      </x:c>
      <x:c r="P21" s="18" t="str"/>
      <x:c r="Q21" s="18" t="str">
        <x:v>The weaker sibling to La Uno Forever Blue. Grapefruit rind and salt water fade quickly — use as a top-note refresher rather than a standalone wear.</x:v>
      </x:c>
      <x:c r="R21" s="18" t="str"/>
      <x:c r="S21" s="18"/>
      <x:c r="T21" s="18"/>
      <x:c r="U21" s="18" t="str">
        <x:v>seed19</x:v>
      </x:c>
      <x:c r="V21" s="18" t="str">
        <x:v>medium</x:v>
      </x:c>
      <x:c r="W21" s="18" t="n">
        <x:v>0.64</x:v>
      </x:c>
      <x:c r="X21" s="19" t="b">
        <x:v>1</x:v>
      </x:c>
      <x:c r="Y21" s="18" t="str">
        <x:v>No exact canonical page was pinned in the research session; verify notes and performance against direct sources.</x:v>
      </x:c>
      <x:c r="Z21" s="18" t="str">
        <x:v>existing consensus plus traceability searches; direct page not fully pinned</x:v>
      </x:c>
      <x:c r="AA21" s="18" t="str">
        <x:v>The stored description is plausible and broadly consistent with available community information, but some claims lack direct corroboration.</x:v>
      </x:c>
      <x:c r="AB21" s="18" t="str">
        <x:v>The weaker sibling to La Uno Forever Blue. Grapefruit rind and salt water fade quickly — use as a top-note refresher rather than a standalone wear.</x:v>
      </x:c>
      <x:c r="AC21" s="18" t="str"/>
      <x:c r="AD21" s="18" t="str">
        <x:v>https://www.fragrantica.com/search/?query=Daring+Blue+For+Life+Fragrance+World
https://www.reddit.com/search/?q=Daring+Blue+For+Life+Fragrance+World+fragrance+review
https://www.youtube.com/results?search_query=Daring+Blue+For+Life+Fragrance+World+fragrance+review</x:v>
      </x:c>
      <x:c r="AE21" s="18" t="str"/>
      <x:c r="AF21" s="18" t="str">
        <x:v>2026-07-19</x:v>
      </x:c>
      <x:c r="AG21" s="18" t="str">
        <x:v>Official/Fragrantica pages where pinned; community-consensus fields retained conservatively; conflicting claims flagged.</x:v>
      </x:c>
    </x:row>
    <x:row r="22">
      <x:c r="A22" s="18" t="str">
        <x:v>Pacific Blue (Porto Neroli)</x:v>
      </x:c>
      <x:c r="B22" s="18" t="str">
        <x:v>Maison Alhambra</x:v>
      </x:c>
      <x:c r="C22" s="18" t="str">
        <x:v>Tom Ford Neroli Portofino</x:v>
      </x:c>
      <x:c r="D22" s="18" t="str">
        <x:v>fresh</x:v>
      </x:c>
      <x:c r="E22" s="18" t="str">
        <x:v>casual</x:v>
      </x:c>
      <x:c r="F22" s="18" t="str">
        <x:v>tomford</x:v>
      </x:c>
      <x:c r="G22" s="18" t="str">
        <x:v>owned</x:v>
      </x:c>
      <x:c r="H22" s="18" t="str">
        <x:v>mod</x:v>
      </x:c>
      <x:c r="I22" s="18"/>
      <x:c r="J22" s="18"/>
      <x:c r="K22" s="18" t="str">
        <x:v>Lemon, Bitter Orange, Neroli</x:v>
      </x:c>
      <x:c r="L22" s="18" t="str">
        <x:v>Orange Blossom, Jasmine</x:v>
      </x:c>
      <x:c r="M22" s="18" t="str">
        <x:v>Amber, Musk</x:v>
      </x:c>
      <x:c r="N22" s="18" t="str">
        <x:v>4 - 5 Hours</x:v>
      </x:c>
      <x:c r="O22" s="18" t="str">
        <x:v>Moderate / Close</x:v>
      </x:c>
      <x:c r="P22" s="18" t="str"/>
      <x:c r="Q22" s="18" t="str">
        <x:v>Clean, airy Neroli Portofino adjacent. Bitter orange and neroli over a jasmine heart with soft amber musk — bright Mediterranean freshness.</x:v>
      </x:c>
      <x:c r="R22" s="18" t="str"/>
      <x:c r="S22" s="18"/>
      <x:c r="T22" s="18"/>
      <x:c r="U22" s="18" t="str">
        <x:v>seed20</x:v>
      </x:c>
      <x:c r="V22" s="18" t="str">
        <x:v>medium</x:v>
      </x:c>
      <x:c r="W22" s="18" t="n">
        <x:v>0.64</x:v>
      </x:c>
      <x:c r="X22" s="19" t="b">
        <x:v>1</x:v>
      </x:c>
      <x:c r="Y22" s="18" t="str">
        <x:v>No exact canonical page was pinned in the research session; verify notes and performance against direct sources.</x:v>
      </x:c>
      <x:c r="Z22" s="18" t="str">
        <x:v>existing consensus plus traceability searches; direct page not fully pinned</x:v>
      </x:c>
      <x:c r="AA22" s="18" t="str">
        <x:v>The stored description is plausible and broadly consistent with available community information, but some claims lack direct corroboration.</x:v>
      </x:c>
      <x:c r="AB22" s="18" t="str">
        <x:v>Clean, airy Neroli Portofino adjacent. Bitter orange and neroli over a jasmine heart with soft amber musk — bright Mediterranean freshness.</x:v>
      </x:c>
      <x:c r="AC22" s="18" t="str"/>
      <x:c r="AD22" s="18" t="str">
        <x:v>https://www.fragrantica.com/search/?query=Pacific+Blue+%28Porto+Neroli%29+Maison+Alhambra
https://www.reddit.com/search/?q=Pacific+Blue+%28Porto+Neroli%29+Maison+Alhambra+fragrance+review
https://www.youtube.com/results?search_query=Pacific+Blue+%28Porto+Neroli%29+Maison+Alhambra+fragrance+review</x:v>
      </x:c>
      <x:c r="AE22" s="18" t="str"/>
      <x:c r="AF22" s="18" t="str">
        <x:v>2026-07-19</x:v>
      </x:c>
      <x:c r="AG22" s="18" t="str">
        <x:v>Official/Fragrantica pages where pinned; community-consensus fields retained conservatively; conflicting claims flagged.</x:v>
      </x:c>
    </x:row>
    <x:row r="23">
      <x:c r="A23" s="18" t="str">
        <x:v>Missoni Wave</x:v>
      </x:c>
      <x:c r="B23" s="18" t="str">
        <x:v>Missoni</x:v>
      </x:c>
      <x:c r="C23" s="18" t="str">
        <x:v>Chanel Allure Homme Sport</x:v>
      </x:c>
      <x:c r="D23" s="18" t="str">
        <x:v>fresh</x:v>
      </x:c>
      <x:c r="E23" s="18" t="str">
        <x:v>casual</x:v>
      </x:c>
      <x:c r="F23" s="18" t="str">
        <x:v>chanel</x:v>
      </x:c>
      <x:c r="G23" s="18" t="str">
        <x:v>wishlist</x:v>
      </x:c>
      <x:c r="H23" s="18" t="str">
        <x:v>mod</x:v>
      </x:c>
      <x:c r="I23" s="18"/>
      <x:c r="J23" s="18"/>
      <x:c r="K23" s="18" t="str">
        <x:v>Sea Salt, Citrus, Mandarin</x:v>
      </x:c>
      <x:c r="L23" s="18" t="str">
        <x:v>Rosemary, Clary Sage</x:v>
      </x:c>
      <x:c r="M23" s="18" t="str">
        <x:v>Cedar, Vetiver, Guaiac Wood</x:v>
      </x:c>
      <x:c r="N23" s="18" t="str">
        <x:v>4 - 5 Hours</x:v>
      </x:c>
      <x:c r="O23" s="18" t="str">
        <x:v>Moderate / Close</x:v>
      </x:c>
      <x:c r="P23" s="18" t="str">
        <x:v>Layer over {Ajmal Evoke Gold for Him} for an upscale luxury barbershop soap profile.</x:v>
      </x:c>
      <x:c r="Q23" s="18" t="str">
        <x:v>Clean sporty sea-salt freshness with a rosemary-clary sage backbone. Cedar and vetiver add a dry woody finish. Versatile casual wear.</x:v>
      </x:c>
      <x:c r="R23" s="18" t="str"/>
      <x:c r="S23" s="18"/>
      <x:c r="T23" s="18"/>
      <x:c r="U23" s="18" t="str">
        <x:v>seed21</x:v>
      </x:c>
      <x:c r="V23" s="18" t="str">
        <x:v>medium</x:v>
      </x:c>
      <x:c r="W23" s="18" t="n">
        <x:v>0.64</x:v>
      </x:c>
      <x:c r="X23" s="19" t="b">
        <x:v>1</x:v>
      </x:c>
      <x:c r="Y23" s="18" t="str">
        <x:v>No exact canonical page was pinned in the research session; verify notes and performance against direct sources.</x:v>
      </x:c>
      <x:c r="Z23" s="18" t="str">
        <x:v>existing consensus plus traceability searches; direct page not fully pinned</x:v>
      </x:c>
      <x:c r="AA23" s="18" t="str">
        <x:v>The stored description is plausible and broadly consistent with available community information, but some claims lack direct corroboration.</x:v>
      </x:c>
      <x:c r="AB23" s="18" t="str">
        <x:v>Clean sporty sea-salt freshness with a rosemary-clary sage backbone. Cedar and vetiver add a dry woody finish. Versatile casual wear.</x:v>
      </x:c>
      <x:c r="AC23" s="18" t="str"/>
      <x:c r="AD23" s="18" t="str">
        <x:v>https://www.fragrantica.com/search/?query=Missoni+Wave+Missoni
https://www.reddit.com/search/?q=Missoni+Wave+Missoni+fragrance+review
https://www.youtube.com/results?search_query=Missoni+Wave+Missoni+fragrance+review</x:v>
      </x:c>
      <x:c r="AE23" s="18" t="str"/>
      <x:c r="AF23" s="18" t="str">
        <x:v>2026-07-19</x:v>
      </x:c>
      <x:c r="AG23" s="18" t="str">
        <x:v>Official/Fragrantica pages where pinned; community-consensus fields retained conservatively; conflicting claims flagged.</x:v>
      </x:c>
    </x:row>
    <x:row r="24">
      <x:c r="A24" s="18" t="str">
        <x:v>Nautica Voyage</x:v>
      </x:c>
      <x:c r="B24" s="18" t="str">
        <x:v>Nautica</x:v>
      </x:c>
      <x:c r="C24" s="18" t="str">
        <x:v>Fresh Green Aquatic (Original)</x:v>
      </x:c>
      <x:c r="D24" s="18" t="str">
        <x:v>fresh</x:v>
      </x:c>
      <x:c r="E24" s="18" t="str">
        <x:v>casual</x:v>
      </x:c>
      <x:c r="F24" s="18" t="str">
        <x:v>original-other</x:v>
      </x:c>
      <x:c r="G24" s="18" t="str">
        <x:v>owned</x:v>
      </x:c>
      <x:c r="H24" s="18" t="str">
        <x:v>mod</x:v>
      </x:c>
      <x:c r="I24" s="18"/>
      <x:c r="J24" s="18"/>
      <x:c r="K24" s="18" t="str">
        <x:v>Green Apple, Leaves</x:v>
      </x:c>
      <x:c r="L24" s="18" t="str">
        <x:v>Water Lotus, Mimosa</x:v>
      </x:c>
      <x:c r="M24" s="18" t="str">
        <x:v>Musk, Cedar, Oakmoss</x:v>
      </x:c>
      <x:c r="N24" s="18" t="str">
        <x:v>4 - 5 Hours</x:v>
      </x:c>
      <x:c r="O24" s="18" t="str">
        <x:v>Moderate / Close</x:v>
      </x:c>
      <x:c r="P24" s="18" t="str"/>
      <x:c r="Q24" s="18" t="str">
        <x:v>Timeless green aquatic classic. Crisp apple and lotus over clean oakmoss and cedar — the definitive budget freshie and a crowd-pleaser at any age.</x:v>
      </x:c>
      <x:c r="R24" s="18" t="str"/>
      <x:c r="S24" s="18"/>
      <x:c r="T24" s="18"/>
      <x:c r="U24" s="18" t="str">
        <x:v>seed22</x:v>
      </x:c>
      <x:c r="V24" s="18" t="str">
        <x:v>medium</x:v>
      </x:c>
      <x:c r="W24" s="18" t="n">
        <x:v>0.64</x:v>
      </x:c>
      <x:c r="X24" s="19" t="b">
        <x:v>1</x:v>
      </x:c>
      <x:c r="Y24" s="18" t="str">
        <x:v>No exact canonical page was pinned in the research session; verify notes and performance against direct sources.</x:v>
      </x:c>
      <x:c r="Z24" s="18" t="str">
        <x:v>existing consensus plus traceability searches; direct page not fully pinned</x:v>
      </x:c>
      <x:c r="AA24" s="18" t="str">
        <x:v>The stored description is plausible and broadly consistent with available community information, but some claims lack direct corroboration.</x:v>
      </x:c>
      <x:c r="AB24" s="18" t="str">
        <x:v>Timeless green aquatic classic. Crisp apple and lotus over clean oakmoss and cedar — the definitive budget freshie and a crowd-pleaser at any age.</x:v>
      </x:c>
      <x:c r="AC24" s="18" t="str"/>
      <x:c r="AD24" s="18" t="str">
        <x:v>https://www.fragrantica.com/search/?query=Nautica+Voyage+Nautica
https://www.reddit.com/search/?q=Nautica+Voyage+Nautica+fragrance+review
https://www.youtube.com/results?search_query=Nautica+Voyage+Nautica+fragrance+review</x:v>
      </x:c>
      <x:c r="AE24" s="18" t="str"/>
      <x:c r="AF24" s="18" t="str">
        <x:v>2026-07-19</x:v>
      </x:c>
      <x:c r="AG24" s="18" t="str">
        <x:v>Official/Fragrantica pages where pinned; community-consensus fields retained conservatively; conflicting claims flagged.</x:v>
      </x:c>
    </x:row>
    <x:row r="25">
      <x:c r="A25" s="18" t="str">
        <x:v>Versace Pour Homme</x:v>
      </x:c>
      <x:c r="B25" s="18" t="str">
        <x:v>Versace</x:v>
      </x:c>
      <x:c r="C25" s="18" t="str">
        <x:v>Mediterranean Signature (Original)</x:v>
      </x:c>
      <x:c r="D25" s="18" t="str">
        <x:v>fresh</x:v>
      </x:c>
      <x:c r="E25" s="18" t="str">
        <x:v>office</x:v>
      </x:c>
      <x:c r="F25" s="18" t="str">
        <x:v>original-other</x:v>
      </x:c>
      <x:c r="G25" s="18" t="str">
        <x:v>owned</x:v>
      </x:c>
      <x:c r="H25" s="18" t="str">
        <x:v>mod</x:v>
      </x:c>
      <x:c r="I25" s="18"/>
      <x:c r="J25" s="18"/>
      <x:c r="K25" s="18" t="str">
        <x:v>Lemon, Neroli, Bergamot</x:v>
      </x:c>
      <x:c r="L25" s="18" t="str">
        <x:v>Hyacinth, Clary Sage, Cedar</x:v>
      </x:c>
      <x:c r="M25" s="18" t="str">
        <x:v>Tonka Bean, Musk, Amber</x:v>
      </x:c>
      <x:c r="N25" s="18" t="str">
        <x:v>5 - 6 Hours</x:v>
      </x:c>
      <x:c r="O25" s="18" t="str">
        <x:v>Moderate / Clean</x:v>
      </x:c>
      <x:c r="P25" s="18" t="str"/>
      <x:c r="Q25" s="18" t="str">
        <x:v>Classy, understated Mediterranean signature. Crisp lemon-neroli over hyacinth and sage with a warm tonka-musk base — professional and inoffensive.</x:v>
      </x:c>
      <x:c r="R25" s="18" t="str"/>
      <x:c r="S25" s="18"/>
      <x:c r="T25" s="18"/>
      <x:c r="U25" s="18" t="str">
        <x:v>seed23</x:v>
      </x:c>
      <x:c r="V25" s="18" t="str">
        <x:v>medium</x:v>
      </x:c>
      <x:c r="W25" s="18" t="n">
        <x:v>0.64</x:v>
      </x:c>
      <x:c r="X25" s="19" t="b">
        <x:v>1</x:v>
      </x:c>
      <x:c r="Y25" s="18" t="str">
        <x:v>No exact canonical page was pinned in the research session; verify notes and performance against direct sources.</x:v>
      </x:c>
      <x:c r="Z25" s="18" t="str">
        <x:v>existing consensus plus traceability searches; direct page not fully pinned</x:v>
      </x:c>
      <x:c r="AA25" s="18" t="str">
        <x:v>The stored description is plausible and broadly consistent with available community information, but some claims lack direct corroboration.</x:v>
      </x:c>
      <x:c r="AB25" s="18" t="str">
        <x:v>Classy, understated Mediterranean signature. Crisp lemon-neroli over hyacinth and sage with a warm tonka-musk base — professional and inoffensive.</x:v>
      </x:c>
      <x:c r="AC25" s="18" t="str"/>
      <x:c r="AD25" s="18" t="str">
        <x:v>https://www.fragrantica.com/search/?query=Versace+Pour+Homme+Versace
https://www.reddit.com/search/?q=Versace+Pour+Homme+Versace+fragrance+review
https://www.youtube.com/results?search_query=Versace+Pour+Homme+Versace+fragrance+review</x:v>
      </x:c>
      <x:c r="AE25" s="18" t="str"/>
      <x:c r="AF25" s="18" t="str">
        <x:v>2026-07-19</x:v>
      </x:c>
      <x:c r="AG25" s="18" t="str">
        <x:v>Official/Fragrantica pages where pinned; community-consensus fields retained conservatively; conflicting claims flagged.</x:v>
      </x:c>
    </x:row>
    <x:row r="26">
      <x:c r="A26" s="18" t="str">
        <x:v>L'Eau d'Issey Pour Homme</x:v>
      </x:c>
      <x:c r="B26" s="18" t="str">
        <x:v>Issey Miyake</x:v>
      </x:c>
      <x:c r="C26" s="18" t="str">
        <x:v>Aromatic Yuzu Classic (Original)</x:v>
      </x:c>
      <x:c r="D26" s="18" t="str">
        <x:v>fresh</x:v>
      </x:c>
      <x:c r="E26" s="18" t="str">
        <x:v>office</x:v>
      </x:c>
      <x:c r="F26" s="18" t="str">
        <x:v>original-other</x:v>
      </x:c>
      <x:c r="G26" s="18" t="str">
        <x:v>owned</x:v>
      </x:c>
      <x:c r="H26" s="18" t="str">
        <x:v>mod</x:v>
      </x:c>
      <x:c r="I26" s="18"/>
      <x:c r="J26" s="18" t="n">
        <x:v>8</x:v>
      </x:c>
      <x:c r="K26" s="18" t="str">
        <x:v>Yuzu, Lemon, Sage, Coriander</x:v>
      </x:c>
      <x:c r="L26" s="18" t="str">
        <x:v>Blue Lotus, Nutmeg, Saffron</x:v>
      </x:c>
      <x:c r="M26" s="18" t="str">
        <x:v>Tahitian Vetiver, Musk, Cedar</x:v>
      </x:c>
      <x:c r="N26" s="18" t="str">
        <x:v>4 - 5 Hours</x:v>
      </x:c>
      <x:c r="O26" s="18" t="str">
        <x:v>Moderate / Close</x:v>
      </x:c>
      <x:c r="P26" s="18" t="str"/>
      <x:c r="Q26" s="18" t="str">
        <x:v>Iconic aromatic yuzu classic. Bright citrus-sage opening with a nutmeg-lotus heart over Tahitian vetiver. A foundational scent that influenced a generation of freshies.</x:v>
      </x:c>
      <x:c r="R26" s="18" t="str"/>
      <x:c r="S26" s="18"/>
      <x:c r="T26" s="18"/>
      <x:c r="U26" s="18" t="str">
        <x:v>seed24</x:v>
      </x:c>
      <x:c r="V26" s="18" t="str">
        <x:v>medium</x:v>
      </x:c>
      <x:c r="W26" s="18" t="n">
        <x:v>0.64</x:v>
      </x:c>
      <x:c r="X26" s="19" t="b">
        <x:v>1</x:v>
      </x:c>
      <x:c r="Y26" s="18" t="str">
        <x:v>No exact canonical page was pinned in the research session; verify notes and performance against direct sources.</x:v>
      </x:c>
      <x:c r="Z26" s="18" t="str">
        <x:v>existing consensus plus traceability searches; direct page not fully pinned</x:v>
      </x:c>
      <x:c r="AA26" s="18" t="str">
        <x:v>The stored description is plausible and broadly consistent with available community information, but some claims lack direct corroboration.</x:v>
      </x:c>
      <x:c r="AB26" s="18" t="str">
        <x:v>Iconic aromatic yuzu classic. Bright citrus-sage opening with a nutmeg-lotus heart over Tahitian vetiver. A foundational scent that influenced a generation of freshies.</x:v>
      </x:c>
      <x:c r="AC26" s="18" t="str"/>
      <x:c r="AD26" s="18" t="str">
        <x:v>https://www.fragrantica.com/search/?query=L%27Eau+d%27Issey+Pour+Homme+Issey+Miyake
https://www.reddit.com/search/?q=L%27Eau+d%27Issey+Pour+Homme+Issey+Miyake+fragrance+review
https://www.youtube.com/results?search_query=L%27Eau+d%27Issey+Pour+Homme+Issey+Miyake+fragrance+review</x:v>
      </x:c>
      <x:c r="AE26" s="18" t="str"/>
      <x:c r="AF26" s="18" t="str">
        <x:v>2026-07-19</x:v>
      </x:c>
      <x:c r="AG26" s="18" t="str">
        <x:v>Official/Fragrantica pages where pinned; community-consensus fields retained conservatively; conflicting claims flagged.</x:v>
      </x:c>
    </x:row>
    <x:row r="27">
      <x:c r="A27" s="18" t="str">
        <x:v>Aether Extrait</x:v>
      </x:c>
      <x:c r="B27" s="18" t="str">
        <x:v>French Avenue</x:v>
      </x:c>
      <x:c r="C27" s="18" t="str">
        <x:v>PdM Greenley (Clean Blue Fusion)</x:v>
      </x:c>
      <x:c r="D27" s="18" t="str">
        <x:v>blue</x:v>
      </x:c>
      <x:c r="E27" s="18" t="str">
        <x:v>office</x:v>
      </x:c>
      <x:c r="F27" s="18" t="str">
        <x:v>pdm</x:v>
      </x:c>
      <x:c r="G27" s="18" t="str">
        <x:v>owned</x:v>
      </x:c>
      <x:c r="H27" s="18" t="str">
        <x:v>beast</x:v>
      </x:c>
      <x:c r="I27" s="18"/>
      <x:c r="J27" s="18" t="n">
        <x:v>8.5</x:v>
      </x:c>
      <x:c r="K27" s="18" t="str">
        <x:v>Lavender, Mandarin, Bergamot, Crisp Apple</x:v>
      </x:c>
      <x:c r="L27" s="18" t="str">
        <x:v>Geranium, Violet, Coriander, Jasmine</x:v>
      </x:c>
      <x:c r="M27" s="18" t="str">
        <x:v>Musk, Amberwood, Cedarwood, Clearwood</x:v>
      </x:c>
      <x:c r="N27" s="18" t="str">
        <x:v>3 - 5 Hours (improves with maceration)</x:v>
      </x:c>
      <x:c r="O27" s="18" t="str">
        <x:v>Moderate / Intimate</x:v>
      </x:c>
      <x:c r="P27" s="18" t="str">
        <x:v>Overlay over {Montblanc Explorer} to create an exceptional professional clean sillage field.</x:v>
      </x:c>
      <x:c r="Q27" s="18" t="str">
        <x:v>PdM Greenley adjacent with improving projection as the bottle matures. Clean lavender-violet heart over a clearwood-amberwood base — polished and professional.</x:v>
      </x:c>
      <x:c r="R27" s="18" t="str"/>
      <x:c r="S27" s="18"/>
      <x:c r="T27" s="18"/>
      <x:c r="U27" s="18" t="str">
        <x:v>seed25</x:v>
      </x:c>
      <x:c r="V27" s="18" t="str">
        <x:v>medium</x:v>
      </x:c>
      <x:c r="W27" s="18" t="n">
        <x:v>0.64</x:v>
      </x:c>
      <x:c r="X27" s="19" t="b">
        <x:v>1</x:v>
      </x:c>
      <x:c r="Y27" s="18" t="str">
        <x:v>No exact canonical page was pinned in the research session; verify notes and performance against direct sources.</x:v>
      </x:c>
      <x:c r="Z27" s="18" t="str">
        <x:v>existing consensus plus traceability searches; direct page not fully pinned</x:v>
      </x:c>
      <x:c r="AA27" s="18" t="str">
        <x:v>The stored description is plausible and broadly consistent with available community information, but some claims lack direct corroboration.</x:v>
      </x:c>
      <x:c r="AB27" s="18" t="str">
        <x:v>PdM Greenley adjacent with improving projection as the bottle matures. Clean lavender-violet heart over a clearwood-amberwood base — polished and professional.</x:v>
      </x:c>
      <x:c r="AC27" s="18" t="str"/>
      <x:c r="AD27" s="18" t="str">
        <x:v>https://www.fragrantica.com/search/?query=Aether+Extrait+French+Avenue
https://www.reddit.com/search/?q=Aether+Extrait+French+Avenue+fragrance+review
https://www.youtube.com/results?search_query=Aether+Extrait+French+Avenue+fragrance+review</x:v>
      </x:c>
      <x:c r="AE27" s="18" t="str"/>
      <x:c r="AF27" s="18" t="str">
        <x:v>2026-07-19</x:v>
      </x:c>
      <x:c r="AG27" s="18" t="str">
        <x:v>Official/Fragrantica pages where pinned; community-consensus fields retained conservatively; conflicting claims flagged.</x:v>
      </x:c>
    </x:row>
    <x:row r="28">
      <x:c r="A28" s="18" t="str">
        <x:v>Citadel</x:v>
      </x:c>
      <x:c r="B28" s="18" t="str">
        <x:v>Le Falcone</x:v>
      </x:c>
      <x:c r="C28" s="18" t="str">
        <x:v>Bleu de Chanel / Woody Aromatic</x:v>
      </x:c>
      <x:c r="D28" s="18" t="str">
        <x:v>blue</x:v>
      </x:c>
      <x:c r="E28" s="18" t="str">
        <x:v>office</x:v>
      </x:c>
      <x:c r="F28" s="18" t="str">
        <x:v>chanel</x:v>
      </x:c>
      <x:c r="G28" s="18" t="str">
        <x:v>owned</x:v>
      </x:c>
      <x:c r="H28" s="18" t="str">
        <x:v>long</x:v>
      </x:c>
      <x:c r="I28" s="18"/>
      <x:c r="J28" s="18"/>
      <x:c r="K28" s="18" t="str">
        <x:v>Zesty Grapefruit, Peppermint, Pink Pepper</x:v>
      </x:c>
      <x:c r="L28" s="18" t="str">
        <x:v>Dry Cedar, Ginger, Jasmine</x:v>
      </x:c>
      <x:c r="M28" s="18" t="str">
        <x:v>Incense, Vetiver, Sandalwood, Labdanum</x:v>
      </x:c>
      <x:c r="N28" s="18" t="str">
        <x:v>6 - 7 Hours</x:v>
      </x:c>
      <x:c r="O28" s="18" t="str">
        <x:v>Moderate / Good Sillage</x:v>
      </x:c>
      <x:c r="P28" s="18" t="str"/>
      <x:c r="Q28" s="18" t="str">
        <x:v>Polished BdC-adjacent woody aromatic. Dry cedar and incense with a grapefruit-peppermint opening and long vetiver drydown. Professional and versatile.</x:v>
      </x:c>
      <x:c r="R28" s="18" t="str"/>
      <x:c r="S28" s="18"/>
      <x:c r="T28" s="18"/>
      <x:c r="U28" s="18" t="str">
        <x:v>seed26</x:v>
      </x:c>
      <x:c r="V28" s="18" t="str">
        <x:v>medium</x:v>
      </x:c>
      <x:c r="W28" s="18" t="n">
        <x:v>0.64</x:v>
      </x:c>
      <x:c r="X28" s="19" t="b">
        <x:v>1</x:v>
      </x:c>
      <x:c r="Y28" s="18" t="str">
        <x:v>No exact canonical page was pinned in the research session; verify notes and performance against direct sources.</x:v>
      </x:c>
      <x:c r="Z28" s="18" t="str">
        <x:v>existing consensus plus traceability searches; direct page not fully pinned</x:v>
      </x:c>
      <x:c r="AA28" s="18" t="str">
        <x:v>The stored description is plausible and broadly consistent with available community information, but some claims lack direct corroboration.</x:v>
      </x:c>
      <x:c r="AB28" s="18" t="str">
        <x:v>Polished BdC-adjacent woody aromatic. Dry cedar and incense with a grapefruit-peppermint opening and long vetiver drydown. Professional and versatile.</x:v>
      </x:c>
      <x:c r="AC28" s="18" t="str"/>
      <x:c r="AD28" s="18" t="str">
        <x:v>https://www.fragrantica.com/search/?query=Citadel+Le+Falcone
https://www.reddit.com/search/?q=Citadel+Le+Falcone+fragrance+review
https://www.youtube.com/results?search_query=Citadel+Le+Falcone+fragrance+review</x:v>
      </x:c>
      <x:c r="AE28" s="18" t="str"/>
      <x:c r="AF28" s="18" t="str">
        <x:v>2026-07-19</x:v>
      </x:c>
      <x:c r="AG28" s="18" t="str">
        <x:v>Official/Fragrantica pages where pinned; community-consensus fields retained conservatively; conflicting claims flagged.</x:v>
      </x:c>
    </x:row>
    <x:row r="29">
      <x:c r="A29" s="18" t="str">
        <x:v>Club De Nuit Iconic</x:v>
      </x:c>
      <x:c r="B29" s="18" t="str">
        <x:v>Armaf</x:v>
      </x:c>
      <x:c r="C29" s="18" t="str">
        <x:v>Bleu de Chanel EDP</x:v>
      </x:c>
      <x:c r="D29" s="18" t="str">
        <x:v>blue</x:v>
      </x:c>
      <x:c r="E29" s="18" t="str">
        <x:v>date</x:v>
      </x:c>
      <x:c r="F29" s="18" t="str">
        <x:v>chanel</x:v>
      </x:c>
      <x:c r="G29" s="18" t="str">
        <x:v>owned</x:v>
      </x:c>
      <x:c r="H29" s="18" t="str">
        <x:v>long</x:v>
      </x:c>
      <x:c r="I29" s="18"/>
      <x:c r="J29" s="18"/>
      <x:c r="K29" s="18" t="str">
        <x:v>Grapefruit, Lemon, Mint, Pink Pepper</x:v>
      </x:c>
      <x:c r="L29" s="18" t="str">
        <x:v>Ginger, Nutmeg, Jasmine</x:v>
      </x:c>
      <x:c r="M29" s="18" t="str">
        <x:v>Incense, Vetiver, Cedar, Sandalwood</x:v>
      </x:c>
      <x:c r="N29" s="18" t="str">
        <x:v>7 - 8 Hours</x:v>
      </x:c>
      <x:c r="O29" s="18" t="str">
        <x:v>Moderate / Strong</x:v>
      </x:c>
      <x:c r="P29" s="18" t="str">
        <x:v>Base layer under {Afnan Rare Carbon} for an incredible clean leather trail.</x:v>
      </x:c>
      <x:c r="Q29" s="18" t="str">
        <x:v>Armaf's premium BdC EDP interpretation. Nuttier and richer than CDN Intense Man — excellent office-to-date bridge with ginger-nutmeg complexity and long incense-vetiver drydown.</x:v>
      </x:c>
      <x:c r="R29" s="18" t="str"/>
      <x:c r="S29" s="18"/>
      <x:c r="T29" s="18"/>
      <x:c r="U29" s="18" t="str">
        <x:v>seed27</x:v>
      </x:c>
      <x:c r="V29" s="18" t="str">
        <x:v>medium</x:v>
      </x:c>
      <x:c r="W29" s="18" t="n">
        <x:v>0.64</x:v>
      </x:c>
      <x:c r="X29" s="19" t="b">
        <x:v>1</x:v>
      </x:c>
      <x:c r="Y29" s="18" t="str">
        <x:v>No exact canonical page was pinned in the research session; verify notes and performance against direct sources.</x:v>
      </x:c>
      <x:c r="Z29" s="18" t="str">
        <x:v>existing consensus plus traceability searches; direct page not fully pinned</x:v>
      </x:c>
      <x:c r="AA29" s="18" t="str">
        <x:v>The stored description is plausible and broadly consistent with available community information, but some claims lack direct corroboration.</x:v>
      </x:c>
      <x:c r="AB29" s="18" t="str">
        <x:v>Armaf's premium BdC EDP interpretation. Nuttier and richer than CDN Intense Man — excellent office-to-date bridge with ginger-nutmeg complexity and long incense-vetiver drydown.</x:v>
      </x:c>
      <x:c r="AC29" s="18" t="str"/>
      <x:c r="AD29" s="18" t="str">
        <x:v>https://www.fragrantica.com/search/?query=Club+De+Nuit+Iconic+Armaf
https://www.reddit.com/search/?q=Club+De+Nuit+Iconic+Armaf+fragrance+review
https://www.youtube.com/results?search_query=Club+De+Nuit+Iconic+Armaf+fragrance+review</x:v>
      </x:c>
      <x:c r="AE29" s="18" t="str"/>
      <x:c r="AF29" s="18" t="str">
        <x:v>2026-07-19</x:v>
      </x:c>
      <x:c r="AG29" s="18" t="str">
        <x:v>Official/Fragrantica pages where pinned; community-consensus fields retained conservatively; conflicting claims flagged.</x:v>
      </x:c>
    </x:row>
    <x:row r="30">
      <x:c r="A30" s="18" t="str">
        <x:v>Maitre De Blue</x:v>
      </x:c>
      <x:c r="B30" s="18" t="str">
        <x:v>Fragrance World</x:v>
      </x:c>
      <x:c r="C30" s="18" t="str">
        <x:v>Bleu de Chanel EDT Riff</x:v>
      </x:c>
      <x:c r="D30" s="18" t="str">
        <x:v>blue</x:v>
      </x:c>
      <x:c r="E30" s="18" t="str">
        <x:v>casual</x:v>
      </x:c>
      <x:c r="F30" s="18" t="str">
        <x:v>chanel</x:v>
      </x:c>
      <x:c r="G30" s="18" t="str">
        <x:v>owned</x:v>
      </x:c>
      <x:c r="H30" s="18" t="str">
        <x:v>weak</x:v>
      </x:c>
      <x:c r="I30" s="18"/>
      <x:c r="J30" s="18"/>
      <x:c r="K30" s="18" t="str">
        <x:v>Grapefruit, Mint, Lemon</x:v>
      </x:c>
      <x:c r="L30" s="18" t="str">
        <x:v>Ginger, Jasmine</x:v>
      </x:c>
      <x:c r="M30" s="18" t="str">
        <x:v>Vetiver, Cedar</x:v>
      </x:c>
      <x:c r="N30" s="18" t="str">
        <x:v>3 - 4 Hours</x:v>
      </x:c>
      <x:c r="O30" s="18" t="str">
        <x:v>Light / Fading</x:v>
      </x:c>
      <x:c r="P30" s="18" t="str"/>
      <x:c r="Q30" s="18" t="str">
        <x:v>Budget BdC EDT riff. Accurate opening that fades quickly — better used as a trigger layer under a stronger scent than worn standalone.</x:v>
      </x:c>
      <x:c r="R30" s="18" t="str"/>
      <x:c r="S30" s="18"/>
      <x:c r="T30" s="18"/>
      <x:c r="U30" s="18" t="str">
        <x:v>seed28</x:v>
      </x:c>
      <x:c r="V30" s="18" t="str">
        <x:v>medium</x:v>
      </x:c>
      <x:c r="W30" s="18" t="n">
        <x:v>0.64</x:v>
      </x:c>
      <x:c r="X30" s="19" t="b">
        <x:v>1</x:v>
      </x:c>
      <x:c r="Y30" s="18" t="str">
        <x:v>No exact canonical page was pinned in the research session; verify notes and performance against direct sources.</x:v>
      </x:c>
      <x:c r="Z30" s="18" t="str">
        <x:v>existing consensus plus traceability searches; direct page not fully pinned</x:v>
      </x:c>
      <x:c r="AA30" s="18" t="str">
        <x:v>The stored description is plausible and broadly consistent with available community information, but some claims lack direct corroboration.</x:v>
      </x:c>
      <x:c r="AB30" s="18" t="str">
        <x:v>Budget BdC EDT riff. Accurate opening that fades quickly — better used as a trigger layer under a stronger scent than worn standalone.</x:v>
      </x:c>
      <x:c r="AC30" s="18" t="str"/>
      <x:c r="AD30" s="18" t="str">
        <x:v>https://www.fragrantica.com/search/?query=Maitre+De+Blue+Fragrance+World
https://www.reddit.com/search/?q=Maitre+De+Blue+Fragrance+World+fragrance+review
https://www.youtube.com/results?search_query=Maitre+De+Blue+Fragrance+World+fragrance+review</x:v>
      </x:c>
      <x:c r="AE30" s="18" t="str"/>
      <x:c r="AF30" s="18" t="str">
        <x:v>2026-07-19</x:v>
      </x:c>
      <x:c r="AG30" s="18" t="str">
        <x:v>Official/Fragrantica pages where pinned; community-consensus fields retained conservatively; conflicting claims flagged.</x:v>
      </x:c>
    </x:row>
    <x:row r="31">
      <x:c r="A31" s="18" t="str">
        <x:v>Yeah! Man</x:v>
      </x:c>
      <x:c r="B31" s="18" t="str">
        <x:v>Maison Alhambra</x:v>
      </x:c>
      <x:c r="C31" s="18" t="str">
        <x:v>YSL Y EDP Alternate</x:v>
      </x:c>
      <x:c r="D31" s="18" t="str">
        <x:v>blue</x:v>
      </x:c>
      <x:c r="E31" s="18" t="str">
        <x:v>office</x:v>
      </x:c>
      <x:c r="F31" s="18" t="str">
        <x:v>ysl</x:v>
      </x:c>
      <x:c r="G31" s="18" t="str">
        <x:v>owned</x:v>
      </x:c>
      <x:c r="H31" s="18" t="str">
        <x:v>mod</x:v>
      </x:c>
      <x:c r="I31" s="18"/>
      <x:c r="J31" s="18"/>
      <x:c r="K31" s="18" t="str">
        <x:v>Apple, Ginger, Bergamot</x:v>
      </x:c>
      <x:c r="L31" s="18" t="str">
        <x:v>Sage, Juniper Berries</x:v>
      </x:c>
      <x:c r="M31" s="18" t="str">
        <x:v>Amberwood, Tonka Bean, Cedar</x:v>
      </x:c>
      <x:c r="N31" s="18" t="str">
        <x:v>5 - 6 Hours</x:v>
      </x:c>
      <x:c r="O31" s="18" t="str">
        <x:v>Moderate / Clean</x:v>
      </x:c>
      <x:c r="P31" s="18" t="str"/>
      <x:c r="Q31" s="18" t="str">
        <x:v>Reliable YSL Y alternative. Clean apple-ginger over sage and juniper with an amberwood-tonka base. Professional, safe, and crowd-pleasing.</x:v>
      </x:c>
      <x:c r="R31" s="18" t="str"/>
      <x:c r="S31" s="18"/>
      <x:c r="T31" s="18"/>
      <x:c r="U31" s="18" t="str">
        <x:v>seed29</x:v>
      </x:c>
      <x:c r="V31" s="18" t="str">
        <x:v>medium</x:v>
      </x:c>
      <x:c r="W31" s="18" t="n">
        <x:v>0.64</x:v>
      </x:c>
      <x:c r="X31" s="19" t="b">
        <x:v>1</x:v>
      </x:c>
      <x:c r="Y31" s="18" t="str">
        <x:v>No exact canonical page was pinned in the research session; verify notes and performance against direct sources.</x:v>
      </x:c>
      <x:c r="Z31" s="18" t="str">
        <x:v>existing consensus plus traceability searches; direct page not fully pinned</x:v>
      </x:c>
      <x:c r="AA31" s="18" t="str">
        <x:v>The stored description is plausible and broadly consistent with available community information, but some claims lack direct corroboration.</x:v>
      </x:c>
      <x:c r="AB31" s="18" t="str">
        <x:v>Reliable YSL Y alternative. Clean apple-ginger over sage and juniper with an amberwood-tonka base. Professional, safe, and crowd-pleasing.</x:v>
      </x:c>
      <x:c r="AC31" s="18" t="str"/>
      <x:c r="AD31" s="18" t="str">
        <x:v>https://www.fragrantica.com/search/?query=Yeah%21+Man+Maison+Alhambra
https://www.reddit.com/search/?q=Yeah%21+Man+Maison+Alhambra+fragrance+review
https://www.youtube.com/results?search_query=Yeah%21+Man+Maison+Alhambra+fragrance+review</x:v>
      </x:c>
      <x:c r="AE31" s="18" t="str"/>
      <x:c r="AF31" s="18" t="str">
        <x:v>2026-07-19</x:v>
      </x:c>
      <x:c r="AG31" s="18" t="str">
        <x:v>Official/Fragrantica pages where pinned; community-consensus fields retained conservatively; conflicting claims flagged.</x:v>
      </x:c>
    </x:row>
    <x:row r="32">
      <x:c r="A32" s="18" t="str">
        <x:v>Armaf Odyssey Mega</x:v>
      </x:c>
      <x:c r="B32" s="18" t="str">
        <x:v>Armaf</x:v>
      </x:c>
      <x:c r="C32" s="18" t="str">
        <x:v>YSL Y EDP Twist</x:v>
      </x:c>
      <x:c r="D32" s="18" t="str">
        <x:v>blue</x:v>
      </x:c>
      <x:c r="E32" s="18" t="str">
        <x:v>casual</x:v>
      </x:c>
      <x:c r="F32" s="18" t="str">
        <x:v>ysl</x:v>
      </x:c>
      <x:c r="G32" s="18" t="str">
        <x:v>owned</x:v>
      </x:c>
      <x:c r="H32" s="18" t="str">
        <x:v>mod</x:v>
      </x:c>
      <x:c r="I32" s="18"/>
      <x:c r="J32" s="18"/>
      <x:c r="K32" s="18" t="str">
        <x:v>Ginger, Bergamot, Orange</x:v>
      </x:c>
      <x:c r="L32" s="18" t="str">
        <x:v>Juniper, Sage</x:v>
      </x:c>
      <x:c r="M32" s="18" t="str">
        <x:v>Tonka Bean, Cedarwood</x:v>
      </x:c>
      <x:c r="N32" s="18" t="str">
        <x:v>5 - 6 Hours</x:v>
      </x:c>
      <x:c r="O32" s="18" t="str">
        <x:v>Moderate / Clean</x:v>
      </x:c>
      <x:c r="P32" s="18" t="str"/>
      <x:c r="Q32" s="18" t="str">
        <x:v>Versatile YSL Y twist with Armaf's characteristic tonka-cedar depth. Ginger-bergamot over juniper-sage — a step warmer and spicier than standard Y.</x:v>
      </x:c>
      <x:c r="R32" s="18" t="str"/>
      <x:c r="S32" s="18"/>
      <x:c r="T32" s="18"/>
      <x:c r="U32" s="18" t="str">
        <x:v>seed30</x:v>
      </x:c>
      <x:c r="V32" s="18" t="str">
        <x:v>medium</x:v>
      </x:c>
      <x:c r="W32" s="18" t="n">
        <x:v>0.64</x:v>
      </x:c>
      <x:c r="X32" s="19" t="b">
        <x:v>1</x:v>
      </x:c>
      <x:c r="Y32" s="18" t="str">
        <x:v>No exact canonical page was pinned in the research session; verify notes and performance against direct sources.</x:v>
      </x:c>
      <x:c r="Z32" s="18" t="str">
        <x:v>existing consensus plus traceability searches; direct page not fully pinned</x:v>
      </x:c>
      <x:c r="AA32" s="18" t="str">
        <x:v>The stored description is plausible and broadly consistent with available community information, but some claims lack direct corroboration.</x:v>
      </x:c>
      <x:c r="AB32" s="18" t="str">
        <x:v>Versatile YSL Y twist with Armaf's characteristic tonka-cedar depth. Ginger-bergamot over juniper-sage — a step warmer and spicier than standard Y.</x:v>
      </x:c>
      <x:c r="AC32" s="18" t="str"/>
      <x:c r="AD32" s="18" t="str">
        <x:v>https://www.fragrantica.com/search/?query=Armaf+Odyssey+Mega+Armaf
https://www.reddit.com/search/?q=Armaf+Odyssey+Mega+Armaf+fragrance+review
https://www.youtube.com/results?search_query=Armaf+Odyssey+Mega+Armaf+fragrance+review</x:v>
      </x:c>
      <x:c r="AE32" s="18" t="str"/>
      <x:c r="AF32" s="18" t="str">
        <x:v>2026-07-19</x:v>
      </x:c>
      <x:c r="AG32" s="18" t="str">
        <x:v>Official/Fragrantica pages where pinned; community-consensus fields retained conservatively; conflicting claims flagged.</x:v>
      </x:c>
    </x:row>
    <x:row r="33">
      <x:c r="A33" s="18" t="str">
        <x:v>Sheikh Al Shuyukh Final Ed.</x:v>
      </x:c>
      <x:c r="B33" s="18" t="str">
        <x:v>Lattafa</x:v>
      </x:c>
      <x:c r="C33" s="18" t="str">
        <x:v>YSL Y EDP Intense</x:v>
      </x:c>
      <x:c r="D33" s="18" t="str">
        <x:v>blue</x:v>
      </x:c>
      <x:c r="E33" s="18" t="str">
        <x:v>casual</x:v>
      </x:c>
      <x:c r="F33" s="18" t="str">
        <x:v>ysl</x:v>
      </x:c>
      <x:c r="G33" s="18" t="str">
        <x:v>owned</x:v>
      </x:c>
      <x:c r="H33" s="18" t="str">
        <x:v>beast</x:v>
      </x:c>
      <x:c r="I33" s="18"/>
      <x:c r="J33" s="18"/>
      <x:c r="K33" s="18" t="str">
        <x:v>Apple, Sage, Lavender</x:v>
      </x:c>
      <x:c r="L33" s="18" t="str">
        <x:v>Ginger, Geranium</x:v>
      </x:c>
      <x:c r="M33" s="18" t="str">
        <x:v>Amber, Cedar, Patchouli</x:v>
      </x:c>
      <x:c r="N33" s="18" t="str">
        <x:v>8 - 10 Hours</x:v>
      </x:c>
      <x:c r="O33" s="18" t="str">
        <x:v>Strong / Assertive</x:v>
      </x:c>
      <x:c r="P33" s="18" t="str">
        <x:v>Pair with {Khamrah Qahwa} for a rich, warm gourmet apple-pie output.</x:v>
      </x:c>
      <x:c r="Q33" s="18" t="str">
        <x:v>Beast-mode YSL Y Intense inspired. Heavy apple-sage core with extra patchouli and amber ballast — bolder and darker than standard Y clones.</x:v>
      </x:c>
      <x:c r="R33" s="18" t="str"/>
      <x:c r="S33" s="18"/>
      <x:c r="T33" s="18"/>
      <x:c r="U33" s="18" t="str">
        <x:v>seed31</x:v>
      </x:c>
      <x:c r="V33" s="18" t="str">
        <x:v>medium</x:v>
      </x:c>
      <x:c r="W33" s="18" t="n">
        <x:v>0.64</x:v>
      </x:c>
      <x:c r="X33" s="19" t="b">
        <x:v>1</x:v>
      </x:c>
      <x:c r="Y33" s="18" t="str">
        <x:v>No exact canonical page was pinned in the research session; verify notes and performance against direct sources.</x:v>
      </x:c>
      <x:c r="Z33" s="18" t="str">
        <x:v>existing consensus plus traceability searches; direct page not fully pinned</x:v>
      </x:c>
      <x:c r="AA33" s="18" t="str">
        <x:v>The stored description is plausible and broadly consistent with available community information, but some claims lack direct corroboration.</x:v>
      </x:c>
      <x:c r="AB33" s="18" t="str">
        <x:v>Beast-mode YSL Y Intense inspired. Heavy apple-sage core with extra patchouli and amber ballast — bolder and darker than standard Y clones.</x:v>
      </x:c>
      <x:c r="AC33" s="18" t="str"/>
      <x:c r="AD33" s="18" t="str">
        <x:v>https://www.fragrantica.com/search/?query=Sheikh+Al+Shuyukh+Final+Ed.+Lattafa
https://www.reddit.com/search/?q=Sheikh+Al+Shuyukh+Final+Ed.+Lattafa+fragrance+review
https://www.youtube.com/results?search_query=Sheikh+Al+Shuyukh+Final+Ed.+Lattafa+fragrance+review</x:v>
      </x:c>
      <x:c r="AE33" s="18" t="str"/>
      <x:c r="AF33" s="18" t="str">
        <x:v>2026-07-19</x:v>
      </x:c>
      <x:c r="AG33" s="18" t="str">
        <x:v>Official/Fragrantica pages where pinned; community-consensus fields retained conservatively; conflicting claims flagged.</x:v>
      </x:c>
    </x:row>
    <x:row r="34">
      <x:c r="A34" s="18" t="str">
        <x:v>Armaf Odyssey Aqua</x:v>
      </x:c>
      <x:c r="B34" s="18" t="str">
        <x:v>Armaf</x:v>
      </x:c>
      <x:c r="C34" s="18" t="str">
        <x:v>Invictus Platinum</x:v>
      </x:c>
      <x:c r="D34" s="18" t="str">
        <x:v>blue</x:v>
      </x:c>
      <x:c r="E34" s="18" t="str">
        <x:v>casual</x:v>
      </x:c>
      <x:c r="F34" s="18" t="str">
        <x:v>pacorabanne-jpg</x:v>
      </x:c>
      <x:c r="G34" s="18" t="str">
        <x:v>owned</x:v>
      </x:c>
      <x:c r="H34" s="18" t="str">
        <x:v>long</x:v>
      </x:c>
      <x:c r="I34" s="18"/>
      <x:c r="J34" s="18"/>
      <x:c r="K34" s="18" t="str">
        <x:v>Grapefruit, Bitter Orange, Mint</x:v>
      </x:c>
      <x:c r="L34" s="18" t="str">
        <x:v>Lavender, Cypress</x:v>
      </x:c>
      <x:c r="M34" s="18" t="str">
        <x:v>Ambroxan, Patchouli</x:v>
      </x:c>
      <x:c r="N34" s="18" t="str">
        <x:v>6 - 7 Hours</x:v>
      </x:c>
      <x:c r="O34" s="18" t="str">
        <x:v>Moderate / Clean</x:v>
      </x:c>
      <x:c r="P34" s="18" t="str"/>
      <x:c r="Q34" s="18" t="str">
        <x:v>Invictus Platinum inspired. Clean, airy mint and lavender over an ambroxan-patchouli base — professional freshness without the aquatic density.</x:v>
      </x:c>
      <x:c r="R34" s="18" t="str"/>
      <x:c r="S34" s="18"/>
      <x:c r="T34" s="18"/>
      <x:c r="U34" s="18" t="str">
        <x:v>seed32</x:v>
      </x:c>
      <x:c r="V34" s="18" t="str">
        <x:v>medium</x:v>
      </x:c>
      <x:c r="W34" s="18" t="n">
        <x:v>0.64</x:v>
      </x:c>
      <x:c r="X34" s="19" t="b">
        <x:v>1</x:v>
      </x:c>
      <x:c r="Y34" s="18" t="str">
        <x:v>No exact canonical page was pinned in the research session; verify notes and performance against direct sources.</x:v>
      </x:c>
      <x:c r="Z34" s="18" t="str">
        <x:v>existing consensus plus traceability searches; direct page not fully pinned</x:v>
      </x:c>
      <x:c r="AA34" s="18" t="str">
        <x:v>The stored description is plausible and broadly consistent with available community information, but some claims lack direct corroboration.</x:v>
      </x:c>
      <x:c r="AB34" s="18" t="str">
        <x:v>Invictus Platinum inspired. Clean, airy mint and lavender over an ambroxan-patchouli base — professional freshness without the aquatic density.</x:v>
      </x:c>
      <x:c r="AC34" s="18" t="str"/>
      <x:c r="AD34" s="18" t="str">
        <x:v>https://www.fragrantica.com/search/?query=Armaf+Odyssey+Aqua+Armaf
https://www.reddit.com/search/?q=Armaf+Odyssey+Aqua+Armaf+fragrance+review
https://www.youtube.com/results?search_query=Armaf+Odyssey+Aqua+Armaf+fragrance+review</x:v>
      </x:c>
      <x:c r="AE34" s="18" t="str"/>
      <x:c r="AF34" s="18" t="str">
        <x:v>2026-07-19</x:v>
      </x:c>
      <x:c r="AG34" s="18" t="str">
        <x:v>Official/Fragrantica pages where pinned; community-consensus fields retained conservatively; conflicting claims flagged.</x:v>
      </x:c>
    </x:row>
    <x:row r="35">
      <x:c r="A35" s="18" t="str">
        <x:v>Dumont Nitro Red</x:v>
      </x:c>
      <x:c r="B35" s="18" t="str">
        <x:v>Dumont</x:v>
      </x:c>
      <x:c r="C35" s="18" t="str">
        <x:v>Invictus / BR540 Hybrid</x:v>
      </x:c>
      <x:c r="D35" s="18" t="str">
        <x:v>blue</x:v>
      </x:c>
      <x:c r="E35" s="18" t="str">
        <x:v>clubbing</x:v>
      </x:c>
      <x:c r="F35" s="18" t="str">
        <x:v>pacorabanne-jpg</x:v>
      </x:c>
      <x:c r="G35" s="18" t="str">
        <x:v>owned</x:v>
      </x:c>
      <x:c r="H35" s="18" t="str">
        <x:v>beast</x:v>
      </x:c>
      <x:c r="I35" s="18"/>
      <x:c r="J35" s="18"/>
      <x:c r="K35" s="18" t="str">
        <x:v>Watermelon, Strawberry, Apple</x:v>
      </x:c>
      <x:c r="L35" s="18" t="str">
        <x:v>Lavender, Aquatic Notes</x:v>
      </x:c>
      <x:c r="M35" s="18" t="str">
        <x:v>Amber, Vanilla, Musk</x:v>
      </x:c>
      <x:c r="N35" s="18" t="str">
        <x:v>8 - 10 Hours</x:v>
      </x:c>
      <x:c r="O35" s="18" t="str">
        <x:v>Heavy / Loud</x:v>
      </x:c>
      <x:c r="P35" s="18" t="str"/>
      <x:c r="Q35" s="18" t="str">
        <x:v>Clubbing powerhouse hybrid. Sweet watermelon-strawberry bomb over amber-vanilla base — polarising but undeniably loud. Best in cold weather clubbing contexts.</x:v>
      </x:c>
      <x:c r="R35" s="18" t="str"/>
      <x:c r="S35" s="18"/>
      <x:c r="T35" s="18"/>
      <x:c r="U35" s="18" t="str">
        <x:v>seed33</x:v>
      </x:c>
      <x:c r="V35" s="18" t="str">
        <x:v>medium</x:v>
      </x:c>
      <x:c r="W35" s="18" t="n">
        <x:v>0.64</x:v>
      </x:c>
      <x:c r="X35" s="19" t="b">
        <x:v>1</x:v>
      </x:c>
      <x:c r="Y35" s="18" t="str">
        <x:v>No exact canonical page was pinned in the research session; verify notes and performance against direct sources.</x:v>
      </x:c>
      <x:c r="Z35" s="18" t="str">
        <x:v>existing consensus plus traceability searches; direct page not fully pinned</x:v>
      </x:c>
      <x:c r="AA35" s="18" t="str">
        <x:v>The stored description is plausible and broadly consistent with available community information, but some claims lack direct corroboration.</x:v>
      </x:c>
      <x:c r="AB35" s="18" t="str">
        <x:v>Clubbing powerhouse hybrid. Sweet watermelon-strawberry bomb over amber-vanilla base — polarising but undeniably loud. Best in cold weather clubbing contexts.</x:v>
      </x:c>
      <x:c r="AC35" s="18" t="str"/>
      <x:c r="AD35" s="18" t="str">
        <x:v>https://www.fragrantica.com/search/?query=Dumont+Nitro+Red+Dumont
https://www.reddit.com/search/?q=Dumont+Nitro+Red+Dumont+fragrance+review
https://www.youtube.com/results?search_query=Dumont+Nitro+Red+Dumont+fragrance+review</x:v>
      </x:c>
      <x:c r="AE35" s="18" t="str"/>
      <x:c r="AF35" s="18" t="str">
        <x:v>2026-07-19</x:v>
      </x:c>
      <x:c r="AG35" s="18" t="str">
        <x:v>Official/Fragrantica pages where pinned; community-consensus fields retained conservatively; conflicting claims flagged.</x:v>
      </x:c>
    </x:row>
    <x:row r="36">
      <x:c r="A36" s="18" t="str">
        <x:v>Armaf Odyssey Tyrant</x:v>
      </x:c>
      <x:c r="B36" s="18" t="str">
        <x:v>Armaf</x:v>
      </x:c>
      <x:c r="C36" s="18" t="str">
        <x:v>Bvlgari Tygar / Sauvage Blend</x:v>
      </x:c>
      <x:c r="D36" s="18" t="str">
        <x:v>blue</x:v>
      </x:c>
      <x:c r="E36" s="18" t="str">
        <x:v>office</x:v>
      </x:c>
      <x:c r="F36" s="18" t="str">
        <x:v>bvlgari-sospiro</x:v>
      </x:c>
      <x:c r="G36" s="18" t="str">
        <x:v>owned</x:v>
      </x:c>
      <x:c r="H36" s="18" t="str">
        <x:v>beast</x:v>
      </x:c>
      <x:c r="I36" s="18"/>
      <x:c r="J36" s="18"/>
      <x:c r="K36" s="18" t="str">
        <x:v>Citrus, Elemi, Black Pepper</x:v>
      </x:c>
      <x:c r="L36" s="18" t="str">
        <x:v>Geranium, Lavender, Ambroxan</x:v>
      </x:c>
      <x:c r="M36" s="18" t="str">
        <x:v>Woody Notes, Amber</x:v>
      </x:c>
      <x:c r="N36" s="18" t="str">
        <x:v>8 - 10 Hours</x:v>
      </x:c>
      <x:c r="O36" s="18" t="str">
        <x:v>Strong / Assertive</x:v>
      </x:c>
      <x:c r="P36" s="18" t="str"/>
      <x:c r="Q36" s="18" t="str">
        <x:v>Unique Tygar-Sauvage fusion. Ambroxan-driven with elemi citrus, geranium, and lavender over an amber-woody base. Beast performance with sophisticated office-to-evening versatility.</x:v>
      </x:c>
      <x:c r="R36" s="18" t="str"/>
      <x:c r="S36" s="18"/>
      <x:c r="T36" s="18"/>
      <x:c r="U36" s="18" t="str">
        <x:v>seed34</x:v>
      </x:c>
      <x:c r="V36" s="18" t="str">
        <x:v>medium</x:v>
      </x:c>
      <x:c r="W36" s="18" t="n">
        <x:v>0.64</x:v>
      </x:c>
      <x:c r="X36" s="19" t="b">
        <x:v>1</x:v>
      </x:c>
      <x:c r="Y36" s="18" t="str">
        <x:v>No exact canonical page was pinned in the research session; verify notes and performance against direct sources.</x:v>
      </x:c>
      <x:c r="Z36" s="18" t="str">
        <x:v>existing consensus plus traceability searches; direct page not fully pinned</x:v>
      </x:c>
      <x:c r="AA36" s="18" t="str">
        <x:v>The stored description is plausible and broadly consistent with available community information, but some claims lack direct corroboration.</x:v>
      </x:c>
      <x:c r="AB36" s="18" t="str">
        <x:v>Unique Tygar-Sauvage fusion. Ambroxan-driven with elemi citrus, geranium, and lavender over an amber-woody base. Beast performance with sophisticated office-to-evening versatility.</x:v>
      </x:c>
      <x:c r="AC36" s="18" t="str"/>
      <x:c r="AD36" s="18" t="str">
        <x:v>https://www.fragrantica.com/search/?query=Armaf+Odyssey+Tyrant+Armaf
https://www.reddit.com/search/?q=Armaf+Odyssey+Tyrant+Armaf+fragrance+review
https://www.youtube.com/results?search_query=Armaf+Odyssey+Tyrant+Armaf+fragrance+review</x:v>
      </x:c>
      <x:c r="AE36" s="18" t="str"/>
      <x:c r="AF36" s="18" t="str">
        <x:v>2026-07-19</x:v>
      </x:c>
      <x:c r="AG36" s="18" t="str">
        <x:v>Official/Fragrantica pages where pinned; community-consensus fields retained conservatively; conflicting claims flagged.</x:v>
      </x:c>
    </x:row>
    <x:row r="37">
      <x:c r="A37" s="18" t="str">
        <x:v>Coach Platinum</x:v>
      </x:c>
      <x:c r="B37" s="18" t="str">
        <x:v>Coach</x:v>
      </x:c>
      <x:c r="C37" s="18" t="str">
        <x:v>Prada Luna Rossa Carbon Riff</x:v>
      </x:c>
      <x:c r="D37" s="18" t="str">
        <x:v>blue</x:v>
      </x:c>
      <x:c r="E37" s="18" t="str">
        <x:v>office</x:v>
      </x:c>
      <x:c r="F37" s="18" t="str">
        <x:v>original-other</x:v>
      </x:c>
      <x:c r="G37" s="18" t="str">
        <x:v>owned</x:v>
      </x:c>
      <x:c r="H37" s="18" t="str">
        <x:v>mod</x:v>
      </x:c>
      <x:c r="I37" s="18"/>
      <x:c r="J37" s="18"/>
      <x:c r="K37" s="18" t="str">
        <x:v>Pineapple, Juniper, Black Pepper</x:v>
      </x:c>
      <x:c r="L37" s="18" t="str">
        <x:v>Sage, Geranium, Cashmeran</x:v>
      </x:c>
      <x:c r="M37" s="18" t="str">
        <x:v>Vanilla, Sandalwood, Leather</x:v>
      </x:c>
      <x:c r="N37" s="18" t="str">
        <x:v>5 - 6 Hours</x:v>
      </x:c>
      <x:c r="O37" s="18" t="str">
        <x:v>Moderate / Clean</x:v>
      </x:c>
      <x:c r="P37" s="18" t="str"/>
      <x:c r="Q37" s="18" t="str">
        <x:v>Clean professional scent with a pineapple-juniper lift. Cashmeran and sage heart gives a smooth aromatic character; vanilla and leather base adds warmth.</x:v>
      </x:c>
      <x:c r="R37" s="18" t="str"/>
      <x:c r="S37" s="18"/>
      <x:c r="T37" s="18"/>
      <x:c r="U37" s="18" t="str">
        <x:v>seed35</x:v>
      </x:c>
      <x:c r="V37" s="18" t="str">
        <x:v>medium</x:v>
      </x:c>
      <x:c r="W37" s="18" t="n">
        <x:v>0.64</x:v>
      </x:c>
      <x:c r="X37" s="19" t="b">
        <x:v>1</x:v>
      </x:c>
      <x:c r="Y37" s="18" t="str">
        <x:v>No exact canonical page was pinned in the research session; verify notes and performance against direct sources.</x:v>
      </x:c>
      <x:c r="Z37" s="18" t="str">
        <x:v>existing consensus plus traceability searches; direct page not fully pinned</x:v>
      </x:c>
      <x:c r="AA37" s="18" t="str">
        <x:v>The stored description is plausible and broadly consistent with available community information, but some claims lack direct corroboration.</x:v>
      </x:c>
      <x:c r="AB37" s="18" t="str">
        <x:v>Clean professional scent with a pineapple-juniper lift. Cashmeran and sage heart gives a smooth aromatic character; vanilla and leather base adds warmth.</x:v>
      </x:c>
      <x:c r="AC37" s="18" t="str"/>
      <x:c r="AD37" s="18" t="str">
        <x:v>https://www.fragrantica.com/search/?query=Coach+Platinum+Coach
https://www.reddit.com/search/?q=Coach+Platinum+Coach+fragrance+review
https://www.youtube.com/results?search_query=Coach+Platinum+Coach+fragrance+review</x:v>
      </x:c>
      <x:c r="AE37" s="18" t="str"/>
      <x:c r="AF37" s="18" t="str">
        <x:v>2026-07-19</x:v>
      </x:c>
      <x:c r="AG37" s="18" t="str">
        <x:v>Official/Fragrantica pages where pinned; community-consensus fields retained conservatively; conflicting claims flagged.</x:v>
      </x:c>
    </x:row>
    <x:row r="38">
      <x:c r="A38" s="18" t="str">
        <x:v>Narciso Rodriguez Bleu Noir</x:v>
      </x:c>
      <x:c r="B38" s="18" t="str">
        <x:v>Narciso Rodriguez</x:v>
      </x:c>
      <x:c r="C38" s="18" t="str">
        <x:v>Musky Clean Blue (Original)</x:v>
      </x:c>
      <x:c r="D38" s="18" t="str">
        <x:v>blue</x:v>
      </x:c>
      <x:c r="E38" s="18" t="str">
        <x:v>date</x:v>
      </x:c>
      <x:c r="F38" s="18" t="str">
        <x:v>original-other</x:v>
      </x:c>
      <x:c r="G38" s="18" t="str">
        <x:v>owned</x:v>
      </x:c>
      <x:c r="H38" s="18" t="str">
        <x:v>long</x:v>
      </x:c>
      <x:c r="I38" s="18"/>
      <x:c r="J38" s="18"/>
      <x:c r="K38" s="18" t="str">
        <x:v>Cardamom, Nutmeg</x:v>
      </x:c>
      <x:c r="L38" s="18" t="str">
        <x:v>Core Musks</x:v>
      </x:c>
      <x:c r="M38" s="18" t="str">
        <x:v>Blue Cedar, Ebony, Amber, Vetiver</x:v>
      </x:c>
      <x:c r="N38" s="18" t="str">
        <x:v>6 - 7 Hours</x:v>
      </x:c>
      <x:c r="O38" s="18" t="str">
        <x:v>Moderate / Intimate</x:v>
      </x:c>
      <x:c r="P38" s="18" t="str"/>
      <x:c r="Q38" s="18" t="str">
        <x:v>Sophisticated musky blue with excellent date-night appeal. Dense cardamom and nutmeg open into a musk-dominant heart over an ebony-cedar base — intimate and distinctive.</x:v>
      </x:c>
      <x:c r="R38" s="18" t="str"/>
      <x:c r="S38" s="18"/>
      <x:c r="T38" s="18"/>
      <x:c r="U38" s="18" t="str">
        <x:v>seed36</x:v>
      </x:c>
      <x:c r="V38" s="18" t="str">
        <x:v>medium</x:v>
      </x:c>
      <x:c r="W38" s="18" t="n">
        <x:v>0.64</x:v>
      </x:c>
      <x:c r="X38" s="19" t="b">
        <x:v>1</x:v>
      </x:c>
      <x:c r="Y38" s="18" t="str">
        <x:v>No exact canonical page was pinned in the research session; verify notes and performance against direct sources.</x:v>
      </x:c>
      <x:c r="Z38" s="18" t="str">
        <x:v>existing consensus plus traceability searches; direct page not fully pinned</x:v>
      </x:c>
      <x:c r="AA38" s="18" t="str">
        <x:v>The stored description is plausible and broadly consistent with available community information, but some claims lack direct corroboration.</x:v>
      </x:c>
      <x:c r="AB38" s="18" t="str">
        <x:v>Sophisticated musky blue with excellent date-night appeal. Dense cardamom and nutmeg open into a musk-dominant heart over an ebony-cedar base — intimate and distinctive.</x:v>
      </x:c>
      <x:c r="AC38" s="18" t="str"/>
      <x:c r="AD38" s="18" t="str">
        <x:v>https://www.fragrantica.com/search/?query=Narciso+Rodriguez+Bleu+Noir+Narciso+Rodriguez
https://www.reddit.com/search/?q=Narciso+Rodriguez+Bleu+Noir+Narciso+Rodriguez+fragrance+review
https://www.youtube.com/results?search_query=Narciso+Rodriguez+Bleu+Noir+Narciso+Rodriguez+fragrance+review</x:v>
      </x:c>
      <x:c r="AE38" s="18" t="str"/>
      <x:c r="AF38" s="18" t="str">
        <x:v>2026-07-19</x:v>
      </x:c>
      <x:c r="AG38" s="18" t="str">
        <x:v>Official/Fragrantica pages where pinned; community-consensus fields retained conservatively; conflicting claims flagged.</x:v>
      </x:c>
    </x:row>
    <x:row r="39">
      <x:c r="A39" s="18" t="str">
        <x:v>Versace Dylan Blue</x:v>
      </x:c>
      <x:c r="B39" s="18" t="str">
        <x:v>Versace</x:v>
      </x:c>
      <x:c r="C39" s="18" t="str">
        <x:v>Ambroxan Incense Blue (Original)</x:v>
      </x:c>
      <x:c r="D39" s="18" t="str">
        <x:v>blue</x:v>
      </x:c>
      <x:c r="E39" s="18" t="str">
        <x:v>casual</x:v>
      </x:c>
      <x:c r="F39" s="18" t="str">
        <x:v>original-other</x:v>
      </x:c>
      <x:c r="G39" s="18" t="str">
        <x:v>owned</x:v>
      </x:c>
      <x:c r="H39" s="18" t="str">
        <x:v>long</x:v>
      </x:c>
      <x:c r="I39" s="18"/>
      <x:c r="J39" s="18"/>
      <x:c r="K39" s="18" t="str">
        <x:v>Calabrian Bergamot, Grapefruit, Fig Leaves</x:v>
      </x:c>
      <x:c r="L39" s="18" t="str">
        <x:v>Violet Leaf, Papyrus Wood, Patchouli</x:v>
      </x:c>
      <x:c r="M39" s="18" t="str">
        <x:v>Mineral Musk, Tonka Bean, Incense, Saffron</x:v>
      </x:c>
      <x:c r="N39" s="18" t="str">
        <x:v>6 - 7 Hours</x:v>
      </x:c>
      <x:c r="O39" s="18" t="str">
        <x:v>Moderate / Good Sillage</x:v>
      </x:c>
      <x:c r="P39" s="18" t="str"/>
      <x:c r="Q39" s="18" t="str">
        <x:v>Reliable casual-to-office blue. Bergamot and fig leaf open into a violet-papyrus heart with a mineral musk-tonka-saffron base. Versatile and crowd-pleasing.</x:v>
      </x:c>
      <x:c r="R39" s="18" t="str"/>
      <x:c r="S39" s="18"/>
      <x:c r="T39" s="18"/>
      <x:c r="U39" s="18" t="str">
        <x:v>seed37</x:v>
      </x:c>
      <x:c r="V39" s="18" t="str">
        <x:v>medium</x:v>
      </x:c>
      <x:c r="W39" s="18" t="n">
        <x:v>0.64</x:v>
      </x:c>
      <x:c r="X39" s="19" t="b">
        <x:v>1</x:v>
      </x:c>
      <x:c r="Y39" s="18" t="str">
        <x:v>No exact canonical page was pinned in the research session; verify notes and performance against direct sources.</x:v>
      </x:c>
      <x:c r="Z39" s="18" t="str">
        <x:v>existing consensus plus traceability searches; direct page not fully pinned</x:v>
      </x:c>
      <x:c r="AA39" s="18" t="str">
        <x:v>The stored description is plausible and broadly consistent with available community information, but some claims lack direct corroboration.</x:v>
      </x:c>
      <x:c r="AB39" s="18" t="str">
        <x:v>Reliable casual-to-office blue. Bergamot and fig leaf open into a violet-papyrus heart with a mineral musk-tonka-saffron base. Versatile and crowd-pleasing.</x:v>
      </x:c>
      <x:c r="AC39" s="18" t="str"/>
      <x:c r="AD39" s="18" t="str">
        <x:v>https://www.fragrantica.com/search/?query=Versace+Dylan+Blue+Versace
https://www.reddit.com/search/?q=Versace+Dylan+Blue+Versace+fragrance+review
https://www.youtube.com/results?search_query=Versace+Dylan+Blue+Versace+fragrance+review</x:v>
      </x:c>
      <x:c r="AE39" s="18" t="str"/>
      <x:c r="AF39" s="18" t="str">
        <x:v>2026-07-19</x:v>
      </x:c>
      <x:c r="AG39" s="18" t="str">
        <x:v>Official/Fragrantica pages where pinned; community-consensus fields retained conservatively; conflicting claims flagged.</x:v>
      </x:c>
    </x:row>
    <x:row r="40">
      <x:c r="A40" s="18" t="str">
        <x:v>Platine Blanc</x:v>
      </x:c>
      <x:c r="B40" s="18" t="str">
        <x:v>French Avenue / Aromatix</x:v>
      </x:c>
      <x:c r="C40" s="18" t="str">
        <x:v>Xerjoff Torino 21 (Ice-Cold Citrus, Tonic Water &amp; Ambergris)</x:v>
      </x:c>
      <x:c r="D40" s="18" t="str">
        <x:v>fresh</x:v>
      </x:c>
      <x:c r="E40" s="18" t="str">
        <x:v>office</x:v>
      </x:c>
      <x:c r="F40" s="18" t="str">
        <x:v>original-other</x:v>
      </x:c>
      <x:c r="G40" s="18" t="str">
        <x:v>owned</x:v>
      </x:c>
      <x:c r="H40" s="18" t="str"/>
      <x:c r="I40" s="18" t="n">
        <x:v>65</x:v>
      </x:c>
      <x:c r="J40" s="18"/>
      <x:c r="K40" s="18" t="str">
        <x:v>Mint, Lime, Lemon, Tonic Water</x:v>
      </x:c>
      <x:c r="L40" s="18" t="str">
        <x:v>Blackcurrant, Jasmine, Rosemary</x:v>
      </x:c>
      <x:c r="M40" s="18" t="str">
        <x:v>Sandalwood, Musk, Ambergris, Oakmoss</x:v>
      </x:c>
      <x:c r="N40" s="18" t="str">
        <x:v>7 - 8 Hours</x:v>
      </x:c>
      <x:c r="O40" s="18" t="str">
        <x:v>Moderate / Clean Radiance</x:v>
      </x:c>
      <x:c r="P40" s="18" t="str">
        <x:v>Apply over {Sovereign} for an icy tonic-mint top above the rich leather-sandalwood drydown.</x:v>
      </x:c>
      <x:c r="Q40" s="18" t="str">
        <x:v>Ice-cold Torino 21 adjacent. Fizzy tonic water and crushed mint open over a blackcurrant-jasmine heart; sandalwood and oakmoss anchor the drydown. Understated office elegance.</x:v>
      </x:c>
      <x:c r="R40" s="18" t="str">
        <x:v>⚠️ AUDIT: Prior data had wrong inspiration ('luxury soap') and fabricated Iris/Aldehyde notes. Corrected to Xerjoff Torino 21 clone — verify this is the correct product you ordered.</x:v>
      </x:c>
      <x:c r="S40" s="18"/>
      <x:c r="T40" s="18"/>
      <x:c r="U40" s="18" t="str">
        <x:v>seed38</x:v>
      </x:c>
      <x:c r="V40" s="18" t="str">
        <x:v>high</x:v>
      </x:c>
      <x:c r="W40" s="18" t="n">
        <x:v>0.88</x:v>
      </x:c>
      <x:c r="X40" s="19" t="b">
        <x:v>0</x:v>
      </x:c>
      <x:c r="Y40" s="18" t="str"/>
      <x:c r="Z40" s="18" t="str">
        <x:v>direct official and/or canonical fragrance database page</x:v>
      </x:c>
      <x:c r="AA40" s="18" t="str">
        <x:v>Identity and note structure are supported by a direct official or canonical database page. Performance remains a wearer-dependent estimate.</x:v>
      </x:c>
      <x:c r="AB40" s="18" t="str">
        <x:v>Ice-cold Torino 21 adjacent. Fizzy tonic water and crushed mint open over a blackcurrant-jasmine heart; sandalwood and oakmoss anchor the drydown. Understated office elegance.</x:v>
      </x:c>
      <x:c r="AC40" s="18" t="str">
        <x:v>https://www.fragrantica.com/perfume/Aromatix-X-French-Avenue/Platine-Blanc-106068.html</x:v>
      </x:c>
      <x:c r="AD40" s="18" t="str">
        <x:v>https://www.fragrantica.com/search/?query=Platine+Blanc+French+Avenue+%2F+Aromatix
https://www.reddit.com/search/?q=Platine+Blanc+French+Avenue+%2F+Aromatix+fragrance+review
https://www.youtube.com/results?search_query=Platine+Blanc+French+Avenue+%2F+Aromatix+fragrance+review</x:v>
      </x:c>
      <x:c r="AE40" s="18" t="str"/>
      <x:c r="AF40" s="18" t="str">
        <x:v>2026-07-19</x:v>
      </x:c>
      <x:c r="AG40" s="18" t="str">
        <x:v>Official/Fragrantica pages where pinned; community-consensus fields retained conservatively; conflicting claims flagged.</x:v>
      </x:c>
    </x:row>
    <x:row r="41">
      <x:c r="A41" s="18" t="str">
        <x:v>Qaed Al Fursan</x:v>
      </x:c>
      <x:c r="B41" s="18" t="str">
        <x:v>Ard Al Zaafaran</x:v>
      </x:c>
      <x:c r="C41" s="18" t="str">
        <x:v>Juicy Un-Smoky Pineapple Bomb</x:v>
      </x:c>
      <x:c r="D41" s="18" t="str">
        <x:v>aventus</x:v>
      </x:c>
      <x:c r="E41" s="18" t="str">
        <x:v>casual</x:v>
      </x:c>
      <x:c r="F41" s="18" t="str">
        <x:v>original-other</x:v>
      </x:c>
      <x:c r="G41" s="18" t="str">
        <x:v>owned</x:v>
      </x:c>
      <x:c r="H41" s="18" t="str">
        <x:v>long</x:v>
      </x:c>
      <x:c r="I41" s="18"/>
      <x:c r="J41" s="18"/>
      <x:c r="K41" s="18" t="str">
        <x:v>Pineapple, Saffron</x:v>
      </x:c>
      <x:c r="L41" s="18" t="str">
        <x:v>Jasmine, Balsam Fir</x:v>
      </x:c>
      <x:c r="M41" s="18" t="str">
        <x:v>Amber, Cedarwood, Agarwood (Oud)</x:v>
      </x:c>
      <x:c r="N41" s="18" t="str">
        <x:v>6 - 7 Hours</x:v>
      </x:c>
      <x:c r="O41" s="18" t="str">
        <x:v>Moderate / Strong</x:v>
      </x:c>
      <x:c r="P41" s="18" t="str">
        <x:v>Layer directly over {Afnan Rare Carbon} or {Lattafa Asad} to inject an intense, sweet fruit top note.</x:v>
      </x:c>
      <x:c r="Q41" s="18" t="str">
        <x:v>Budget pineapple powerhouse. Non-smoky, hyper-juicy pineapple-saffron opening over balsam fir and cedar oud — an outstanding layering base that amplifies any dark woody foundation.</x:v>
      </x:c>
      <x:c r="R41" s="18" t="str"/>
      <x:c r="S41" s="18"/>
      <x:c r="T41" s="18"/>
      <x:c r="U41" s="18" t="str">
        <x:v>seed39</x:v>
      </x:c>
      <x:c r="V41" s="18" t="str">
        <x:v>medium</x:v>
      </x:c>
      <x:c r="W41" s="18" t="n">
        <x:v>0.64</x:v>
      </x:c>
      <x:c r="X41" s="19" t="b">
        <x:v>1</x:v>
      </x:c>
      <x:c r="Y41" s="18" t="str">
        <x:v>No exact canonical page was pinned in the research session; verify notes and performance against direct sources.</x:v>
      </x:c>
      <x:c r="Z41" s="18" t="str">
        <x:v>existing consensus plus traceability searches; direct page not fully pinned</x:v>
      </x:c>
      <x:c r="AA41" s="18" t="str">
        <x:v>The stored description is plausible and broadly consistent with available community information, but some claims lack direct corroboration.</x:v>
      </x:c>
      <x:c r="AB41" s="18" t="str">
        <x:v>Budget pineapple powerhouse. Non-smoky, hyper-juicy pineapple-saffron opening over balsam fir and cedar oud — an outstanding layering base that amplifies any dark woody foundation.</x:v>
      </x:c>
      <x:c r="AC41" s="18" t="str"/>
      <x:c r="AD41" s="18" t="str">
        <x:v>https://www.fragrantica.com/search/?query=Qaed+Al+Fursan+Ard+Al+Zaafaran
https://www.reddit.com/search/?q=Qaed+Al+Fursan+Ard+Al+Zaafaran+fragrance+review
https://www.youtube.com/results?search_query=Qaed+Al+Fursan+Ard+Al+Zaafaran+fragrance+review</x:v>
      </x:c>
      <x:c r="AE41" s="18" t="str"/>
      <x:c r="AF41" s="18" t="str">
        <x:v>2026-07-19</x:v>
      </x:c>
      <x:c r="AG41" s="18" t="str">
        <x:v>Official/Fragrantica pages where pinned; community-consensus fields retained conservatively; conflicting claims flagged.</x:v>
      </x:c>
    </x:row>
    <x:row r="42">
      <x:c r="A42" s="18" t="str">
        <x:v>Shiyaaka for Men</x:v>
      </x:c>
      <x:c r="B42" s="18" t="str">
        <x:v>Khadlaj</x:v>
      </x:c>
      <x:c r="C42" s="18" t="str">
        <x:v>Amouage Reflection Man</x:v>
      </x:c>
      <x:c r="D42" s="18" t="str">
        <x:v>aventus</x:v>
      </x:c>
      <x:c r="E42" s="18" t="str">
        <x:v>office</x:v>
      </x:c>
      <x:c r="F42" s="18" t="str">
        <x:v>original-other</x:v>
      </x:c>
      <x:c r="G42" s="18" t="str">
        <x:v>owned</x:v>
      </x:c>
      <x:c r="H42" s="18" t="str">
        <x:v>beast</x:v>
      </x:c>
      <x:c r="I42" s="18"/>
      <x:c r="J42" s="18"/>
      <x:c r="K42" s="18" t="str">
        <x:v>Rosemary, Red Pepper Berries, Bitter Orange Leaves</x:v>
      </x:c>
      <x:c r="L42" s="18" t="str">
        <x:v>Iris, Jasmine, Neroli, Ylang-Ylang</x:v>
      </x:c>
      <x:c r="M42" s="18" t="str">
        <x:v>Sandalwood, Patchouli, Vetiver, Cedarwood</x:v>
      </x:c>
      <x:c r="N42" s="18" t="str">
        <x:v>8 - 10 Hours</x:v>
      </x:c>
      <x:c r="O42" s="18" t="str">
        <x:v>Strong / Enveloping</x:v>
      </x:c>
      <x:c r="P42" s="18" t="str"/>
      <x:c r="Q42" s="18" t="str">
        <x:v>Amouage Reflection Man alternative at a fraction of the price. Dense iris-jasmine floral heart over a rich patchouli-sandalwood base. Beast performance and a genuinely luxurious feel.</x:v>
      </x:c>
      <x:c r="R42" s="18" t="str"/>
      <x:c r="S42" s="18"/>
      <x:c r="T42" s="18"/>
      <x:c r="U42" s="18" t="str">
        <x:v>seed40</x:v>
      </x:c>
      <x:c r="V42" s="18" t="str">
        <x:v>medium</x:v>
      </x:c>
      <x:c r="W42" s="18" t="n">
        <x:v>0.64</x:v>
      </x:c>
      <x:c r="X42" s="19" t="b">
        <x:v>1</x:v>
      </x:c>
      <x:c r="Y42" s="18" t="str">
        <x:v>No exact canonical page was pinned in the research session; verify notes and performance against direct sources.</x:v>
      </x:c>
      <x:c r="Z42" s="18" t="str">
        <x:v>existing consensus plus traceability searches; direct page not fully pinned</x:v>
      </x:c>
      <x:c r="AA42" s="18" t="str">
        <x:v>The stored description is plausible and broadly consistent with available community information, but some claims lack direct corroboration.</x:v>
      </x:c>
      <x:c r="AB42" s="18" t="str">
        <x:v>Amouage Reflection Man alternative at a fraction of the price. Dense iris-jasmine floral heart over a rich patchouli-sandalwood base. Beast performance and a genuinely luxurious feel.</x:v>
      </x:c>
      <x:c r="AC42" s="18" t="str"/>
      <x:c r="AD42" s="18" t="str">
        <x:v>https://www.fragrantica.com/search/?query=Shiyaaka+for+Men+Khadlaj
https://www.reddit.com/search/?q=Shiyaaka+for+Men+Khadlaj+fragrance+review
https://www.youtube.com/results?search_query=Shiyaaka+for+Men+Khadlaj+fragrance+review</x:v>
      </x:c>
      <x:c r="AE42" s="18" t="str"/>
      <x:c r="AF42" s="18" t="str">
        <x:v>2026-07-19</x:v>
      </x:c>
      <x:c r="AG42" s="18" t="str">
        <x:v>Official/Fragrantica pages where pinned; community-consensus fields retained conservatively; conflicting claims flagged.</x:v>
      </x:c>
    </x:row>
    <x:row r="43">
      <x:c r="A43" s="18" t="str">
        <x:v>Supremacy Collector's Ed.</x:v>
      </x:c>
      <x:c r="B43" s="18" t="str">
        <x:v>Afnan</x:v>
      </x:c>
      <x:c r="C43" s="18" t="str">
        <x:v>Creed Aventus Absolu-style fruity birch/ambergris profile (community comparison; not an official clone claim)</x:v>
      </x:c>
      <x:c r="D43" s="18" t="str">
        <x:v>aventus</x:v>
      </x:c>
      <x:c r="E43" s="18" t="str">
        <x:v>formal</x:v>
      </x:c>
      <x:c r="F43" s="18" t="str">
        <x:v>creed</x:v>
      </x:c>
      <x:c r="G43" s="18" t="str">
        <x:v>owned</x:v>
      </x:c>
      <x:c r="H43" s="18" t="str">
        <x:v>beast</x:v>
      </x:c>
      <x:c r="I43" s="18"/>
      <x:c r="J43" s="18"/>
      <x:c r="K43" s="18" t="str">
        <x:v>Pineapple, Bergamot, Apple, White Flowers</x:v>
      </x:c>
      <x:c r="L43" s="18" t="str">
        <x:v>Orange Blossom, Birch, Amber</x:v>
      </x:c>
      <x:c r="M43" s="18" t="str">
        <x:v>Oakmoss, Musk, Ambergris</x:v>
      </x:c>
      <x:c r="N43" s="18" t="str">
        <x:v>8+ Hours</x:v>
      </x:c>
      <x:c r="O43" s="18" t="str">
        <x:v>Strong</x:v>
      </x:c>
      <x:c r="P43" s="18" t="str">
        <x:v>Layer heavily over {Lattafa Asad} (3:2 sprays) to compile a rich, modern footprint.</x:v>
      </x:c>
      <x:c r="Q43" s="18" t="str">
        <x:v>Afnan's published pyramid supports a polished pineapple-birch-ambergris profile with white-floral lift. It is safer to describe this as Aventus Absolu-adjacent than as a firm Aventus/Hacivat hybrid.</x:v>
      </x:c>
      <x:c r="R43" s="18" t="str">
        <x:v>Source files differ on exact name (Supremacy Series vs Collector's Ed.) — confirm which you own.</x:v>
      </x:c>
      <x:c r="S43" s="18"/>
      <x:c r="T43" s="18" t="str">
        <x:v>Consensus places it in modern Aventus/Absolu Aventus territory: fruitier and smoother than many smoky Aventus clones, with birch, oakmoss, musk and ambergris. Exact Hacivat positioning is not sufficiently supported.</x:v>
      </x:c>
      <x:c r="U43" s="18" t="str">
        <x:v>seed41</x:v>
      </x:c>
      <x:c r="V43" s="18" t="str">
        <x:v>high</x:v>
      </x:c>
      <x:c r="W43" s="18" t="n">
        <x:v>0.92</x:v>
      </x:c>
      <x:c r="X43" s="19" t="b">
        <x:v>0</x:v>
      </x:c>
      <x:c r="Y43" s="18" t="str"/>
      <x:c r="Z43" s="18" t="str">
        <x:v>direct official and/or canonical fragrance database page</x:v>
      </x:c>
      <x:c r="AA43" s="18" t="str">
        <x:v>Identity and note structure are supported by a direct official or canonical database page. Performance remains a wearer-dependent estimate.</x:v>
      </x:c>
      <x:c r="AB43" s="18" t="str">
        <x:v>Consensus places it in modern Aventus/Absolu Aventus territory: fruitier and smoother than many smoky Aventus clones, with birch, oakmoss, musk and ambergris. Exact Hacivat positioning is not sufficiently supported.</x:v>
      </x:c>
      <x:c r="AC43" s="18" t="str">
        <x:v>https://it.afnan.com/en/products/supremacy-collectors-edition
https://kw.afnan.com/pages/supremacy-collectors</x:v>
      </x:c>
      <x:c r="AD43" s="18" t="str">
        <x:v>https://www.fragrantica.com/search/?query=Supremacy+Collector%27s+Ed.+Afnan
https://www.reddit.com/search/?q=Supremacy+Collector%27s+Ed.+Afnan+fragrance+review
https://www.youtube.com/results?search_query=Supremacy+Collector%27s+Ed.+Afnan+fragrance+review</x:v>
      </x:c>
      <x:c r="AE43" s="18" t="str">
        <x:v>inspiration
top
heart
base
review
consensus</x:v>
      </x:c>
      <x:c r="AF43" s="18" t="str">
        <x:v>2026-07-19</x:v>
      </x:c>
      <x:c r="AG43" s="18" t="str">
        <x:v>Official/Fragrantica pages where pinned; community-consensus fields retained conservatively; conflicting claims flagged.</x:v>
      </x:c>
    </x:row>
    <x:row r="44">
      <x:c r="A44" s="18" t="str">
        <x:v>Club De Nuit Intense Man</x:v>
      </x:c>
      <x:c r="B44" s="18" t="str">
        <x:v>Armaf</x:v>
      </x:c>
      <x:c r="C44" s="18" t="str">
        <x:v>Creed Aventus (Smoky)</x:v>
      </x:c>
      <x:c r="D44" s="18" t="str">
        <x:v>aventus</x:v>
      </x:c>
      <x:c r="E44" s="18" t="str">
        <x:v>casual</x:v>
      </x:c>
      <x:c r="F44" s="18" t="str">
        <x:v>creed</x:v>
      </x:c>
      <x:c r="G44" s="18" t="str">
        <x:v>owned</x:v>
      </x:c>
      <x:c r="H44" s="18" t="str">
        <x:v>beast</x:v>
      </x:c>
      <x:c r="I44" s="18"/>
      <x:c r="J44" s="18"/>
      <x:c r="K44" s="18" t="str">
        <x:v>Lemon, Pineapple, Bergamot</x:v>
      </x:c>
      <x:c r="L44" s="18" t="str">
        <x:v>Birch, Jasmine, Rose</x:v>
      </x:c>
      <x:c r="M44" s="18" t="str">
        <x:v>Musk, Ambergris, Patchouli</x:v>
      </x:c>
      <x:c r="N44" s="18" t="str">
        <x:v>10+ Hours</x:v>
      </x:c>
      <x:c r="O44" s="18" t="str">
        <x:v>Heavy / Room-filling</x:v>
      </x:c>
      <x:c r="P44" s="18" t="str">
        <x:v>Overlay over {Liquid Brun} to buffer heavy smoke with dense gourmet vanilla.</x:v>
      </x:c>
      <x:c r="Q44" s="18" t="str">
        <x:v>The legendary entry-level Aventus clone. Smoky birch and pineapple with extraordinary beast-mode performance — arguably the best value-to-quality fragrance on the market.</x:v>
      </x:c>
      <x:c r="R44" s="18" t="str"/>
      <x:c r="S44" s="18"/>
      <x:c r="T44" s="18"/>
      <x:c r="U44" s="18" t="str">
        <x:v>seed42</x:v>
      </x:c>
      <x:c r="V44" s="18" t="str">
        <x:v>medium</x:v>
      </x:c>
      <x:c r="W44" s="18" t="n">
        <x:v>0.64</x:v>
      </x:c>
      <x:c r="X44" s="19" t="b">
        <x:v>1</x:v>
      </x:c>
      <x:c r="Y44" s="18" t="str">
        <x:v>No exact canonical page was pinned in the research session; verify notes and performance against direct sources.</x:v>
      </x:c>
      <x:c r="Z44" s="18" t="str">
        <x:v>existing consensus plus traceability searches; direct page not fully pinned</x:v>
      </x:c>
      <x:c r="AA44" s="18" t="str">
        <x:v>The stored description is plausible and broadly consistent with available community information, but some claims lack direct corroboration.</x:v>
      </x:c>
      <x:c r="AB44" s="18" t="str">
        <x:v>The legendary entry-level Aventus clone. Smoky birch and pineapple with extraordinary beast-mode performance — arguably the best value-to-quality fragrance on the market.</x:v>
      </x:c>
      <x:c r="AC44" s="18" t="str"/>
      <x:c r="AD44" s="18" t="str">
        <x:v>https://www.fragrantica.com/search/?query=Club+De+Nuit+Intense+Man+Armaf
https://www.reddit.com/search/?q=Club+De+Nuit+Intense+Man+Armaf+fragrance+review
https://www.youtube.com/results?search_query=Club+De+Nuit+Intense+Man+Armaf+fragrance+review</x:v>
      </x:c>
      <x:c r="AE44" s="18" t="str"/>
      <x:c r="AF44" s="18" t="str">
        <x:v>2026-07-19</x:v>
      </x:c>
      <x:c r="AG44" s="18" t="str">
        <x:v>Official/Fragrantica pages where pinned; community-consensus fields retained conservatively; conflicting claims flagged.</x:v>
      </x:c>
    </x:row>
    <x:row r="45">
      <x:c r="A45" s="18" t="str">
        <x:v>Montblanc Explorer</x:v>
      </x:c>
      <x:c r="B45" s="18" t="str">
        <x:v>Montblanc</x:v>
      </x:c>
      <x:c r="C45" s="18" t="str">
        <x:v>Creed Aventus (Smooth Wood)</x:v>
      </x:c>
      <x:c r="D45" s="18" t="str">
        <x:v>aventus</x:v>
      </x:c>
      <x:c r="E45" s="18" t="str">
        <x:v>office</x:v>
      </x:c>
      <x:c r="F45" s="18" t="str">
        <x:v>creed</x:v>
      </x:c>
      <x:c r="G45" s="18" t="str">
        <x:v>owned</x:v>
      </x:c>
      <x:c r="H45" s="18" t="str">
        <x:v>mod</x:v>
      </x:c>
      <x:c r="I45" s="18"/>
      <x:c r="J45" s="18"/>
      <x:c r="K45" s="18" t="str">
        <x:v>Bergamot, Pink Pepper, Sage</x:v>
      </x:c>
      <x:c r="L45" s="18" t="str">
        <x:v>Haitian Vetiver, Leather</x:v>
      </x:c>
      <x:c r="M45" s="18" t="str">
        <x:v>Ambroxan, Akigalawood</x:v>
      </x:c>
      <x:c r="N45" s="18" t="str">
        <x:v>5 - 6 Hours</x:v>
      </x:c>
      <x:c r="O45" s="18" t="str">
        <x:v>Moderate / Refined</x:v>
      </x:c>
      <x:c r="P45" s="18" t="str"/>
      <x:c r="Q45" s="18" t="str">
        <x:v>Smooth, polished Aventus-adjacent. Pink pepper and sage over haitian vetiver-leather with an ambroxan-akigalawood base — office-safe, inoffensive, and well-executed.</x:v>
      </x:c>
      <x:c r="R45" s="18" t="str"/>
      <x:c r="S45" s="18"/>
      <x:c r="T45" s="18"/>
      <x:c r="U45" s="18" t="str">
        <x:v>seed43</x:v>
      </x:c>
      <x:c r="V45" s="18" t="str">
        <x:v>medium</x:v>
      </x:c>
      <x:c r="W45" s="18" t="n">
        <x:v>0.64</x:v>
      </x:c>
      <x:c r="X45" s="19" t="b">
        <x:v>1</x:v>
      </x:c>
      <x:c r="Y45" s="18" t="str">
        <x:v>No exact canonical page was pinned in the research session; verify notes and performance against direct sources.</x:v>
      </x:c>
      <x:c r="Z45" s="18" t="str">
        <x:v>existing consensus plus traceability searches; direct page not fully pinned</x:v>
      </x:c>
      <x:c r="AA45" s="18" t="str">
        <x:v>The stored description is plausible and broadly consistent with available community information, but some claims lack direct corroboration.</x:v>
      </x:c>
      <x:c r="AB45" s="18" t="str">
        <x:v>Smooth, polished Aventus-adjacent. Pink pepper and sage over haitian vetiver-leather with an ambroxan-akigalawood base — office-safe, inoffensive, and well-executed.</x:v>
      </x:c>
      <x:c r="AC45" s="18" t="str"/>
      <x:c r="AD45" s="18" t="str">
        <x:v>https://www.fragrantica.com/search/?query=Montblanc+Explorer+Montblanc
https://www.reddit.com/search/?q=Montblanc+Explorer+Montblanc+fragrance+review
https://www.youtube.com/results?search_query=Montblanc+Explorer+Montblanc+fragrance+review</x:v>
      </x:c>
      <x:c r="AE45" s="18" t="str"/>
      <x:c r="AF45" s="18" t="str">
        <x:v>2026-07-19</x:v>
      </x:c>
      <x:c r="AG45" s="18" t="str">
        <x:v>Official/Fragrantica pages where pinned; community-consensus fields retained conservatively; conflicting claims flagged.</x:v>
      </x:c>
    </x:row>
    <x:row r="46">
      <x:c r="A46" s="18" t="str">
        <x:v>Ajmal Evoke Gold for Him</x:v>
      </x:c>
      <x:c r="B46" s="18" t="str">
        <x:v>Ajmal</x:v>
      </x:c>
      <x:c r="C46" s="18" t="str">
        <x:v>Prada L'Homme DNA</x:v>
      </x:c>
      <x:c r="D46" s="18" t="str">
        <x:v>aventus</x:v>
      </x:c>
      <x:c r="E46" s="18" t="str">
        <x:v>office</x:v>
      </x:c>
      <x:c r="F46" s="18" t="str">
        <x:v>original-other</x:v>
      </x:c>
      <x:c r="G46" s="18" t="str">
        <x:v>owned</x:v>
      </x:c>
      <x:c r="H46" s="18" t="str">
        <x:v>long</x:v>
      </x:c>
      <x:c r="I46" s="18"/>
      <x:c r="J46" s="18"/>
      <x:c r="K46" s="18" t="str">
        <x:v>Neroli, Black Pepper</x:v>
      </x:c>
      <x:c r="L46" s="18" t="str">
        <x:v>Iris, Amber, Geranium</x:v>
      </x:c>
      <x:c r="M46" s="18" t="str">
        <x:v>Patchouli, Cedarwood</x:v>
      </x:c>
      <x:c r="N46" s="18" t="str">
        <x:v>6 - 7 Hours</x:v>
      </x:c>
      <x:c r="O46" s="18" t="str">
        <x:v>Moderate / Clean</x:v>
      </x:c>
      <x:c r="P46" s="18" t="str">
        <x:v>Base layer under {Missoni Wave} for an elegant laundry-style finish.</x:v>
      </x:c>
      <x:c r="Q46" s="18" t="str">
        <x:v>Elegant Prada L'Homme-inspired. Black pepper and neroli over an iris-geranium heart with patchouli-cedar base — refined, professional, and understated.</x:v>
      </x:c>
      <x:c r="R46" s="18" t="str"/>
      <x:c r="S46" s="18"/>
      <x:c r="T46" s="18"/>
      <x:c r="U46" s="18" t="str">
        <x:v>seed44</x:v>
      </x:c>
      <x:c r="V46" s="18" t="str">
        <x:v>medium</x:v>
      </x:c>
      <x:c r="W46" s="18" t="n">
        <x:v>0.64</x:v>
      </x:c>
      <x:c r="X46" s="19" t="b">
        <x:v>1</x:v>
      </x:c>
      <x:c r="Y46" s="18" t="str">
        <x:v>No exact canonical page was pinned in the research session; verify notes and performance against direct sources.</x:v>
      </x:c>
      <x:c r="Z46" s="18" t="str">
        <x:v>existing consensus plus traceability searches; direct page not fully pinned</x:v>
      </x:c>
      <x:c r="AA46" s="18" t="str">
        <x:v>The stored description is plausible and broadly consistent with available community information, but some claims lack direct corroboration.</x:v>
      </x:c>
      <x:c r="AB46" s="18" t="str">
        <x:v>Elegant Prada L'Homme-inspired. Black pepper and neroli over an iris-geranium heart with patchouli-cedar base — refined, professional, and understated.</x:v>
      </x:c>
      <x:c r="AC46" s="18" t="str"/>
      <x:c r="AD46" s="18" t="str">
        <x:v>https://www.fragrantica.com/search/?query=Ajmal+Evoke+Gold+for+Him+Ajmal
https://www.reddit.com/search/?q=Ajmal+Evoke+Gold+for+Him+Ajmal+fragrance+review
https://www.youtube.com/results?search_query=Ajmal+Evoke+Gold+for+Him+Ajmal+fragrance+review</x:v>
      </x:c>
      <x:c r="AE46" s="18" t="str"/>
      <x:c r="AF46" s="18" t="str">
        <x:v>2026-07-19</x:v>
      </x:c>
      <x:c r="AG46" s="18" t="str">
        <x:v>Official/Fragrantica pages where pinned; community-consensus fields retained conservatively; conflicting claims flagged.</x:v>
      </x:c>
    </x:row>
    <x:row r="47">
      <x:c r="A47" s="18" t="str">
        <x:v>Dark Door Intense</x:v>
      </x:c>
      <x:c r="B47" s="18" t="str">
        <x:v>Fragrance World</x:v>
      </x:c>
      <x:c r="C47" s="18" t="str">
        <x:v>Dior Homme Intense</x:v>
      </x:c>
      <x:c r="D47" s="18" t="str">
        <x:v>aventus</x:v>
      </x:c>
      <x:c r="E47" s="18" t="str">
        <x:v>formal</x:v>
      </x:c>
      <x:c r="F47" s="18" t="str">
        <x:v>dior</x:v>
      </x:c>
      <x:c r="G47" s="18" t="str">
        <x:v>owned</x:v>
      </x:c>
      <x:c r="H47" s="18" t="str">
        <x:v>long</x:v>
      </x:c>
      <x:c r="I47" s="18"/>
      <x:c r="J47" s="18"/>
      <x:c r="K47" s="18" t="str">
        <x:v>Lavender</x:v>
      </x:c>
      <x:c r="L47" s="18" t="str">
        <x:v>Iris, Ambrette, Pear</x:v>
      </x:c>
      <x:c r="M47" s="18" t="str">
        <x:v>Virginia Cedar, Vetiver</x:v>
      </x:c>
      <x:c r="N47" s="18" t="str">
        <x:v>7 - 8 Hours</x:v>
      </x:c>
      <x:c r="O47" s="18" t="str">
        <x:v>Moderate / Refined</x:v>
      </x:c>
      <x:c r="P47" s="18" t="str"/>
      <x:c r="Q47" s="18" t="str">
        <x:v>Faithful Dior Homme Intense clone. Lavender over an iris-root-pear heart with virginia cedar and vetiver base — refined, formal, and polished without the designer price tag.</x:v>
      </x:c>
      <x:c r="R47" s="18" t="str"/>
      <x:c r="S47" s="18"/>
      <x:c r="T47" s="18"/>
      <x:c r="U47" s="18" t="str">
        <x:v>seed45</x:v>
      </x:c>
      <x:c r="V47" s="18" t="str">
        <x:v>medium</x:v>
      </x:c>
      <x:c r="W47" s="18" t="n">
        <x:v>0.64</x:v>
      </x:c>
      <x:c r="X47" s="19" t="b">
        <x:v>1</x:v>
      </x:c>
      <x:c r="Y47" s="18" t="str">
        <x:v>No exact canonical page was pinned in the research session; verify notes and performance against direct sources.</x:v>
      </x:c>
      <x:c r="Z47" s="18" t="str">
        <x:v>existing consensus plus traceability searches; direct page not fully pinned</x:v>
      </x:c>
      <x:c r="AA47" s="18" t="str">
        <x:v>The stored description is plausible and broadly consistent with available community information, but some claims lack direct corroboration.</x:v>
      </x:c>
      <x:c r="AB47" s="18" t="str">
        <x:v>Faithful Dior Homme Intense clone. Lavender over an iris-root-pear heart with virginia cedar and vetiver base — refined, formal, and polished without the designer price tag.</x:v>
      </x:c>
      <x:c r="AC47" s="18" t="str"/>
      <x:c r="AD47" s="18" t="str">
        <x:v>https://www.fragrantica.com/search/?query=Dark+Door+Intense+Fragrance+World
https://www.reddit.com/search/?q=Dark+Door+Intense+Fragrance+World+fragrance+review
https://www.youtube.com/results?search_query=Dark+Door+Intense+Fragrance+World+fragrance+review</x:v>
      </x:c>
      <x:c r="AE47" s="18" t="str"/>
      <x:c r="AF47" s="18" t="str">
        <x:v>2026-07-19</x:v>
      </x:c>
      <x:c r="AG47" s="18" t="str">
        <x:v>Official/Fragrantica pages where pinned; community-consensus fields retained conservatively; conflicting claims flagged.</x:v>
      </x:c>
    </x:row>
    <x:row r="48">
      <x:c r="A48" s="18" t="str">
        <x:v>Night Club (Free Gift)</x:v>
      </x:c>
      <x:c r="B48" s="18" t="str">
        <x:v>Fragrance World</x:v>
      </x:c>
      <x:c r="C48" s="18" t="str">
        <x:v>Creed Aventus (Smoky Fruity Pineapple)</x:v>
      </x:c>
      <x:c r="D48" s="18" t="str">
        <x:v>aventus</x:v>
      </x:c>
      <x:c r="E48" s="18" t="str">
        <x:v>casual</x:v>
      </x:c>
      <x:c r="F48" s="18" t="str">
        <x:v>creed</x:v>
      </x:c>
      <x:c r="G48" s="18" t="str">
        <x:v>owned</x:v>
      </x:c>
      <x:c r="H48" s="18" t="str">
        <x:v>mod</x:v>
      </x:c>
      <x:c r="I48" s="18" t="n">
        <x:v>0</x:v>
      </x:c>
      <x:c r="J48" s="18"/>
      <x:c r="K48" s="18" t="str">
        <x:v>Pineapple, Bergamot, Blackcurrant, Apple</x:v>
      </x:c>
      <x:c r="L48" s="18" t="str">
        <x:v>Birch Wood, Patchouli, Moroccan Jasmine</x:v>
      </x:c>
      <x:c r="M48" s="18" t="str">
        <x:v>Musk, Oakmoss, Ambergris, Vanilla</x:v>
      </x:c>
      <x:c r="N48" s="18" t="str">
        <x:v>7 - 8 Hours</x:v>
      </x:c>
      <x:c r="O48" s="18" t="str">
        <x:v>Moderate</x:v>
      </x:c>
      <x:c r="P48" s="18" t="str"/>
      <x:c r="Q48" s="18" t="str">
        <x:v>Well-balanced Aventus profile. Smooth transitions from juicy pineapple opening to dry, masculine smoky birch core. Free gift.</x:v>
      </x:c>
      <x:c r="R48" s="18" t="str"/>
      <x:c r="S48" s="18"/>
      <x:c r="T48" s="18"/>
      <x:c r="U48" s="18" t="str">
        <x:v>seed46</x:v>
      </x:c>
      <x:c r="V48" s="18" t="str">
        <x:v>low</x:v>
      </x:c>
      <x:c r="W48" s="18" t="n">
        <x:v>0.36</x:v>
      </x:c>
      <x:c r="X48" s="19" t="b">
        <x:v>1</x:v>
      </x:c>
      <x:c r="Y48" s="18" t="str">
        <x:v>Conflicting/ambiguous product identity, inspiration mapping, combined record, or immature evidence.</x:v>
      </x:c>
      <x:c r="Z48" s="18" t="str">
        <x:v>conflicting, combined, reference-only, or newly catalogued evidence</x:v>
      </x:c>
      <x:c r="AA48" s="18" t="str">
        <x:v>Evidence is conflicting or structurally ambiguous. Do not treat clone percentage, performance, or inspiration mapping as verified without manual comparison.</x:v>
      </x:c>
      <x:c r="AB48" s="18" t="str">
        <x:v>Well-balanced Aventus profile. Smooth transitions from juicy pineapple opening to dry, masculine smoky birch core. Free gift.</x:v>
      </x:c>
      <x:c r="AC48" s="18" t="str"/>
      <x:c r="AD48" s="18" t="str">
        <x:v>https://www.fragrantica.com/search/?query=Night+Club+%28Free+Gift%29+Fragrance+World
https://www.reddit.com/search/?q=Night+Club+%28Free+Gift%29+Fragrance+World+fragrance+review
https://www.youtube.com/results?search_query=Night+Club+%28Free+Gift%29+Fragrance+World+fragrance+review</x:v>
      </x:c>
      <x:c r="AE48" s="18" t="str"/>
      <x:c r="AF48" s="18" t="str">
        <x:v>2026-07-19</x:v>
      </x:c>
      <x:c r="AG48" s="18" t="str">
        <x:v>Official/Fragrantica pages where pinned; community-consensus fields retained conservatively; conflicting claims flagged.</x:v>
      </x:c>
    </x:row>
    <x:row r="49">
      <x:c r="A49" s="18" t="str">
        <x:v>Confidential Platinum</x:v>
      </x:c>
      <x:c r="B49" s="18" t="str">
        <x:v>Lattafa</x:v>
      </x:c>
      <x:c r="C49" s="18" t="str">
        <x:v>Chanel Platinum Egoiste</x:v>
      </x:c>
      <x:c r="D49" s="18" t="str">
        <x:v>earthy</x:v>
      </x:c>
      <x:c r="E49" s="18" t="str">
        <x:v>office</x:v>
      </x:c>
      <x:c r="F49" s="18" t="str">
        <x:v>chanel</x:v>
      </x:c>
      <x:c r="G49" s="18" t="str">
        <x:v>owned</x:v>
      </x:c>
      <x:c r="H49" s="18" t="str">
        <x:v>long</x:v>
      </x:c>
      <x:c r="I49" s="18"/>
      <x:c r="J49" s="18"/>
      <x:c r="K49" s="18" t="str">
        <x:v>Lavender, Rosemary, Petitgrain, Neroli</x:v>
      </x:c>
      <x:c r="L49" s="18" t="str">
        <x:v>Clary Sage, Galbanum, Geranium, Jasmine</x:v>
      </x:c>
      <x:c r="M49" s="18" t="str">
        <x:v>Oakmoss, Vetiver, Cedar, Sandalwood, Amber</x:v>
      </x:c>
      <x:c r="N49" s="18" t="str">
        <x:v>7 - 8 Hours</x:v>
      </x:c>
      <x:c r="O49" s="18" t="str">
        <x:v>Moderate / Refined</x:v>
      </x:c>
      <x:c r="P49" s="18" t="str"/>
      <x:c r="Q49" s="18" t="str">
        <x:v>Chanel Platinum Égoïste tribute. Classic barbershop rosemary-lavender backbone over clary sage and jasmine with an oakmoss-vetiver base. Timeless masculine elegance.</x:v>
      </x:c>
      <x:c r="R49" s="18" t="str"/>
      <x:c r="S49" s="18"/>
      <x:c r="T49" s="18"/>
      <x:c r="U49" s="18" t="str">
        <x:v>seed47</x:v>
      </x:c>
      <x:c r="V49" s="18" t="str">
        <x:v>medium</x:v>
      </x:c>
      <x:c r="W49" s="18" t="n">
        <x:v>0.64</x:v>
      </x:c>
      <x:c r="X49" s="19" t="b">
        <x:v>1</x:v>
      </x:c>
      <x:c r="Y49" s="18" t="str">
        <x:v>No exact canonical page was pinned in the research session; verify notes and performance against direct sources.</x:v>
      </x:c>
      <x:c r="Z49" s="18" t="str">
        <x:v>existing consensus plus traceability searches; direct page not fully pinned</x:v>
      </x:c>
      <x:c r="AA49" s="18" t="str">
        <x:v>The stored description is plausible and broadly consistent with available community information, but some claims lack direct corroboration.</x:v>
      </x:c>
      <x:c r="AB49" s="18" t="str">
        <x:v>Chanel Platinum Égoïste tribute. Classic barbershop rosemary-lavender backbone over clary sage and jasmine with an oakmoss-vetiver base. Timeless masculine elegance.</x:v>
      </x:c>
      <x:c r="AC49" s="18" t="str"/>
      <x:c r="AD49" s="18" t="str">
        <x:v>https://www.fragrantica.com/search/?query=Confidential+Platinum+Lattafa
https://www.reddit.com/search/?q=Confidential+Platinum+Lattafa+fragrance+review
https://www.youtube.com/results?search_query=Confidential+Platinum+Lattafa+fragrance+review</x:v>
      </x:c>
      <x:c r="AE49" s="18" t="str"/>
      <x:c r="AF49" s="18" t="str">
        <x:v>2026-07-19</x:v>
      </x:c>
      <x:c r="AG49" s="18" t="str">
        <x:v>Official/Fragrantica pages where pinned; community-consensus fields retained conservatively; conflicting claims flagged.</x:v>
      </x:c>
    </x:row>
    <x:row r="50">
      <x:c r="A50" s="18" t="str">
        <x:v>Maison Alhambra Toro</x:v>
      </x:c>
      <x:c r="B50" s="18" t="str">
        <x:v>Maison Alhambra</x:v>
      </x:c>
      <x:c r="C50" s="18" t="str">
        <x:v>Terre d'Hermès</x:v>
      </x:c>
      <x:c r="D50" s="18" t="str">
        <x:v>earthy</x:v>
      </x:c>
      <x:c r="E50" s="18" t="str">
        <x:v>office</x:v>
      </x:c>
      <x:c r="F50" s="18" t="str">
        <x:v>original-other</x:v>
      </x:c>
      <x:c r="G50" s="18" t="str">
        <x:v>owned</x:v>
      </x:c>
      <x:c r="H50" s="18" t="str">
        <x:v>mod</x:v>
      </x:c>
      <x:c r="I50" s="18"/>
      <x:c r="J50" s="18"/>
      <x:c r="K50" s="18" t="str">
        <x:v>Dirty Orange, Grapefruit</x:v>
      </x:c>
      <x:c r="L50" s="18" t="str">
        <x:v>Pepper, Pelargonium</x:v>
      </x:c>
      <x:c r="M50" s="18" t="str">
        <x:v>Vetiver, Cedar, Patchouli</x:v>
      </x:c>
      <x:c r="N50" s="18" t="str">
        <x:v>5 - 6 Hours</x:v>
      </x:c>
      <x:c r="O50" s="18" t="str">
        <x:v>Moderate / Earthy</x:v>
      </x:c>
      <x:c r="P50" s="18" t="str">
        <x:v>Base layer under {Turathi Blue} to cleanly update traditional mineral accords.</x:v>
      </x:c>
      <x:c r="Q50" s="18" t="str">
        <x:v>Faithful Terre d'Hermès clone. Dirty orange-grapefruit opening over a classic earthy vetiver and patchouli base. Solid office signature.</x:v>
      </x:c>
      <x:c r="R50" s="18" t="str"/>
      <x:c r="S50" s="18"/>
      <x:c r="T50" s="18"/>
      <x:c r="U50" s="18" t="str">
        <x:v>seed48</x:v>
      </x:c>
      <x:c r="V50" s="18" t="str">
        <x:v>medium</x:v>
      </x:c>
      <x:c r="W50" s="18" t="n">
        <x:v>0.64</x:v>
      </x:c>
      <x:c r="X50" s="19" t="b">
        <x:v>1</x:v>
      </x:c>
      <x:c r="Y50" s="18" t="str">
        <x:v>No exact canonical page was pinned in the research session; verify notes and performance against direct sources.</x:v>
      </x:c>
      <x:c r="Z50" s="18" t="str">
        <x:v>existing consensus plus traceability searches; direct page not fully pinned</x:v>
      </x:c>
      <x:c r="AA50" s="18" t="str">
        <x:v>The stored description is plausible and broadly consistent with available community information, but some claims lack direct corroboration.</x:v>
      </x:c>
      <x:c r="AB50" s="18" t="str">
        <x:v>Faithful Terre d'Hermès clone. Dirty orange-grapefruit opening over a classic earthy vetiver and patchouli base. Solid office signature.</x:v>
      </x:c>
      <x:c r="AC50" s="18" t="str"/>
      <x:c r="AD50" s="18" t="str">
        <x:v>https://www.fragrantica.com/search/?query=Maison+Alhambra+Toro+Maison+Alhambra
https://www.reddit.com/search/?q=Maison+Alhambra+Toro+Maison+Alhambra+fragrance+review
https://www.youtube.com/results?search_query=Maison+Alhambra+Toro+Maison+Alhambra+fragrance+review</x:v>
      </x:c>
      <x:c r="AE50" s="18" t="str"/>
      <x:c r="AF50" s="18" t="str">
        <x:v>2026-07-19</x:v>
      </x:c>
      <x:c r="AG50" s="18" t="str">
        <x:v>Official/Fragrantica pages where pinned; community-consensus fields retained conservatively; conflicting claims flagged.</x:v>
      </x:c>
    </x:row>
    <x:row r="51">
      <x:c r="A51" s="18" t="str">
        <x:v>Afnan Rare Carbon</x:v>
      </x:c>
      <x:c r="B51" s="18" t="str">
        <x:v>Afnan</x:v>
      </x:c>
      <x:c r="C51" s="18" t="str">
        <x:v>Tom Ford Ombre Leather</x:v>
      </x:c>
      <x:c r="D51" s="18" t="str">
        <x:v>earthy</x:v>
      </x:c>
      <x:c r="E51" s="18" t="str">
        <x:v>date</x:v>
      </x:c>
      <x:c r="F51" s="18" t="str">
        <x:v>tomford</x:v>
      </x:c>
      <x:c r="G51" s="18" t="str">
        <x:v>owned</x:v>
      </x:c>
      <x:c r="H51" s="18" t="str">
        <x:v>long</x:v>
      </x:c>
      <x:c r="I51" s="18"/>
      <x:c r="J51" s="18"/>
      <x:c r="K51" s="18" t="str">
        <x:v>Leather, Violet Leaf, Cinnamon</x:v>
      </x:c>
      <x:c r="L51" s="18" t="str">
        <x:v>Violet, Cedar, Oud, Rose</x:v>
      </x:c>
      <x:c r="M51" s="18" t="str">
        <x:v>Amber, Sandalwood, Vetiver</x:v>
      </x:c>
      <x:c r="N51" s="18" t="str">
        <x:v>7 - 8 Hours</x:v>
      </x:c>
      <x:c r="O51" s="18" t="str">
        <x:v>Moderate / Strong</x:v>
      </x:c>
      <x:c r="P51" s="18" t="str">
        <x:v>Base layer under {Club De Nuit Iconic} for a sharp citrus-leather fusion.</x:v>
      </x:c>
      <x:c r="Q51" s="18" t="str">
        <x:v>Ombre Leather alternative with oud complexity. Smoky leather-violet-cinnamon opening with a rose-cedar heart over amber-sandalwood-vetiver. Dark and seductive.</x:v>
      </x:c>
      <x:c r="R51" s="18" t="str"/>
      <x:c r="S51" s="18"/>
      <x:c r="T51" s="18"/>
      <x:c r="U51" s="18" t="str">
        <x:v>seed49</x:v>
      </x:c>
      <x:c r="V51" s="18" t="str">
        <x:v>medium</x:v>
      </x:c>
      <x:c r="W51" s="18" t="n">
        <x:v>0.64</x:v>
      </x:c>
      <x:c r="X51" s="19" t="b">
        <x:v>1</x:v>
      </x:c>
      <x:c r="Y51" s="18" t="str">
        <x:v>No exact canonical page was pinned in the research session; verify notes and performance against direct sources.</x:v>
      </x:c>
      <x:c r="Z51" s="18" t="str">
        <x:v>existing consensus plus traceability searches; direct page not fully pinned</x:v>
      </x:c>
      <x:c r="AA51" s="18" t="str">
        <x:v>The stored description is plausible and broadly consistent with available community information, but some claims lack direct corroboration.</x:v>
      </x:c>
      <x:c r="AB51" s="18" t="str">
        <x:v>Ombre Leather alternative with oud complexity. Smoky leather-violet-cinnamon opening with a rose-cedar heart over amber-sandalwood-vetiver. Dark and seductive.</x:v>
      </x:c>
      <x:c r="AC51" s="18" t="str"/>
      <x:c r="AD51" s="18" t="str">
        <x:v>https://www.fragrantica.com/search/?query=Afnan+Rare+Carbon+Afnan
https://www.reddit.com/search/?q=Afnan+Rare+Carbon+Afnan+fragrance+review
https://www.youtube.com/results?search_query=Afnan+Rare+Carbon+Afnan+fragrance+review</x:v>
      </x:c>
      <x:c r="AE51" s="18" t="str"/>
      <x:c r="AF51" s="18" t="str">
        <x:v>2026-07-19</x:v>
      </x:c>
      <x:c r="AG51" s="18" t="str">
        <x:v>Official/Fragrantica pages where pinned; community-consensus fields retained conservatively; conflicting claims flagged.</x:v>
      </x:c>
    </x:row>
    <x:row r="52">
      <x:c r="A52" s="18" t="str">
        <x:v>Supreme L'homme Extreme</x:v>
      </x:c>
      <x:c r="B52" s="18" t="str">
        <x:v>Fragrance World</x:v>
      </x:c>
      <x:c r="C52" s="18" t="str">
        <x:v>Guerlain L'Homme Idéal Extrême</x:v>
      </x:c>
      <x:c r="D52" s="18" t="str">
        <x:v>earthy</x:v>
      </x:c>
      <x:c r="E52" s="18" t="str">
        <x:v>date</x:v>
      </x:c>
      <x:c r="F52" s="18" t="str">
        <x:v>original-other</x:v>
      </x:c>
      <x:c r="G52" s="18" t="str">
        <x:v>owned</x:v>
      </x:c>
      <x:c r="H52" s="18" t="str">
        <x:v>long</x:v>
      </x:c>
      <x:c r="I52" s="18"/>
      <x:c r="J52" s="18"/>
      <x:c r="K52" s="18" t="str">
        <x:v>Almond, Pink Pepper, Bergamot</x:v>
      </x:c>
      <x:c r="L52" s="18" t="str">
        <x:v>Plum, Cinnamon, Heliotrope</x:v>
      </x:c>
      <x:c r="M52" s="18" t="str">
        <x:v>Tobacco, Leather, Patchouli</x:v>
      </x:c>
      <x:c r="N52" s="18" t="str">
        <x:v>6 - 7 Hours</x:v>
      </x:c>
      <x:c r="O52" s="18" t="str">
        <x:v>Moderate / Seductive</x:v>
      </x:c>
      <x:c r="P52" s="18" t="str"/>
      <x:c r="Q52" s="18" t="str">
        <x:v>Guerlain Idéal Extrême inspired. Almond-plum-cinnamon opening with a heliotrope heart over a tobacco-leather-patchouli base — dark, seductive, and well-suited to evening dates.</x:v>
      </x:c>
      <x:c r="R52" s="18" t="str"/>
      <x:c r="S52" s="18"/>
      <x:c r="T52" s="18"/>
      <x:c r="U52" s="18" t="str">
        <x:v>seed50</x:v>
      </x:c>
      <x:c r="V52" s="18" t="str">
        <x:v>medium</x:v>
      </x:c>
      <x:c r="W52" s="18" t="n">
        <x:v>0.64</x:v>
      </x:c>
      <x:c r="X52" s="19" t="b">
        <x:v>1</x:v>
      </x:c>
      <x:c r="Y52" s="18" t="str">
        <x:v>No exact canonical page was pinned in the research session; verify notes and performance against direct sources.</x:v>
      </x:c>
      <x:c r="Z52" s="18" t="str">
        <x:v>existing consensus plus traceability searches; direct page not fully pinned</x:v>
      </x:c>
      <x:c r="AA52" s="18" t="str">
        <x:v>The stored description is plausible and broadly consistent with available community information, but some claims lack direct corroboration.</x:v>
      </x:c>
      <x:c r="AB52" s="18" t="str">
        <x:v>Guerlain Idéal Extrême inspired. Almond-plum-cinnamon opening with a heliotrope heart over a tobacco-leather-patchouli base — dark, seductive, and well-suited to evening dates.</x:v>
      </x:c>
      <x:c r="AC52" s="18" t="str"/>
      <x:c r="AD52" s="18" t="str">
        <x:v>https://www.fragrantica.com/search/?query=Supreme+L%27homme+Extreme+Fragrance+World
https://www.reddit.com/search/?q=Supreme+L%27homme+Extreme+Fragrance+World+fragrance+review
https://www.youtube.com/results?search_query=Supreme+L%27homme+Extreme+Fragrance+World+fragrance+review</x:v>
      </x:c>
      <x:c r="AE52" s="18" t="str"/>
      <x:c r="AF52" s="18" t="str">
        <x:v>2026-07-19</x:v>
      </x:c>
      <x:c r="AG52" s="18" t="str">
        <x:v>Official/Fragrantica pages where pinned; community-consensus fields retained conservatively; conflicting claims flagged.</x:v>
      </x:c>
    </x:row>
    <x:row r="53">
      <x:c r="A53" s="18" t="str">
        <x:v>Montblanc Legend EDP</x:v>
      </x:c>
      <x:c r="B53" s="18" t="str">
        <x:v>Montblanc</x:v>
      </x:c>
      <x:c r="C53" s="18" t="str">
        <x:v>Modern Leather Fougère (Original)</x:v>
      </x:c>
      <x:c r="D53" s="18" t="str">
        <x:v>earthy</x:v>
      </x:c>
      <x:c r="E53" s="18" t="str">
        <x:v>office</x:v>
      </x:c>
      <x:c r="F53" s="18" t="str">
        <x:v>original-other</x:v>
      </x:c>
      <x:c r="G53" s="18" t="str">
        <x:v>owned</x:v>
      </x:c>
      <x:c r="H53" s="18" t="str">
        <x:v>mod</x:v>
      </x:c>
      <x:c r="I53" s="18"/>
      <x:c r="J53" s="18"/>
      <x:c r="K53" s="18" t="str">
        <x:v>Bergamot, Violet Leaf</x:v>
      </x:c>
      <x:c r="L53" s="18" t="str">
        <x:v>Woodsy Notes, Jasmine, Magnolia</x:v>
      </x:c>
      <x:c r="M53" s="18" t="str">
        <x:v>Leather, Oakmoss</x:v>
      </x:c>
      <x:c r="N53" s="18" t="str">
        <x:v>5 - 6 Hours</x:v>
      </x:c>
      <x:c r="O53" s="18" t="str">
        <x:v>Moderate / Clean</x:v>
      </x:c>
      <x:c r="P53" s="18" t="str"/>
      <x:c r="Q53" s="18" t="str">
        <x:v>Modern leather fougère. Violet leaf and jasmine-magnolia over a clean leather-oakmoss base — refined and versatile for office or casual wear.</x:v>
      </x:c>
      <x:c r="R53" s="18" t="str"/>
      <x:c r="S53" s="18"/>
      <x:c r="T53" s="18"/>
      <x:c r="U53" s="18" t="str">
        <x:v>seed51</x:v>
      </x:c>
      <x:c r="V53" s="18" t="str">
        <x:v>medium</x:v>
      </x:c>
      <x:c r="W53" s="18" t="n">
        <x:v>0.64</x:v>
      </x:c>
      <x:c r="X53" s="19" t="b">
        <x:v>1</x:v>
      </x:c>
      <x:c r="Y53" s="18" t="str">
        <x:v>No exact canonical page was pinned in the research session; verify notes and performance against direct sources.</x:v>
      </x:c>
      <x:c r="Z53" s="18" t="str">
        <x:v>existing consensus plus traceability searches; direct page not fully pinned</x:v>
      </x:c>
      <x:c r="AA53" s="18" t="str">
        <x:v>The stored description is plausible and broadly consistent with available community information, but some claims lack direct corroboration.</x:v>
      </x:c>
      <x:c r="AB53" s="18" t="str">
        <x:v>Modern leather fougère. Violet leaf and jasmine-magnolia over a clean leather-oakmoss base — refined and versatile for office or casual wear.</x:v>
      </x:c>
      <x:c r="AC53" s="18" t="str"/>
      <x:c r="AD53" s="18" t="str">
        <x:v>https://www.fragrantica.com/search/?query=Montblanc+Legend+EDP+Montblanc
https://www.reddit.com/search/?q=Montblanc+Legend+EDP+Montblanc+fragrance+review
https://www.youtube.com/results?search_query=Montblanc+Legend+EDP+Montblanc+fragrance+review</x:v>
      </x:c>
      <x:c r="AE53" s="18" t="str"/>
      <x:c r="AF53" s="18" t="str">
        <x:v>2026-07-19</x:v>
      </x:c>
      <x:c r="AG53" s="18" t="str">
        <x:v>Official/Fragrantica pages where pinned; community-consensus fields retained conservatively; conflicting claims flagged.</x:v>
      </x:c>
    </x:row>
    <x:row r="54">
      <x:c r="A54" s="18" t="str">
        <x:v>Montblanc Legend EDT</x:v>
      </x:c>
      <x:c r="B54" s="18" t="str">
        <x:v>Montblanc</x:v>
      </x:c>
      <x:c r="C54" s="18" t="str">
        <x:v>Aromatic Fougère Classic (Original)</x:v>
      </x:c>
      <x:c r="D54" s="18" t="str">
        <x:v>earthy</x:v>
      </x:c>
      <x:c r="E54" s="18" t="str">
        <x:v>casual</x:v>
      </x:c>
      <x:c r="F54" s="18" t="str">
        <x:v>original-other</x:v>
      </x:c>
      <x:c r="G54" s="18" t="str">
        <x:v>owned</x:v>
      </x:c>
      <x:c r="H54" s="18" t="str">
        <x:v>mod</x:v>
      </x:c>
      <x:c r="I54" s="18"/>
      <x:c r="J54" s="18"/>
      <x:c r="K54" s="18" t="str">
        <x:v>Lavender, Pineapple, Bergamot</x:v>
      </x:c>
      <x:c r="L54" s="18" t="str">
        <x:v>Red Apple, Oakmoss, Geranium</x:v>
      </x:c>
      <x:c r="M54" s="18" t="str">
        <x:v>Tonka Bean, Sandalwood</x:v>
      </x:c>
      <x:c r="N54" s="18" t="str">
        <x:v>4 - 5 Hours</x:v>
      </x:c>
      <x:c r="O54" s="18" t="str">
        <x:v>Moderate / Close</x:v>
      </x:c>
      <x:c r="P54" s="18" t="str"/>
      <x:c r="Q54" s="18" t="str">
        <x:v>Classic aromatic fougère. Lavender-pineapple-red apple over oakmoss and tonka-sandalwood — a safe, office-friendly signature that almost anyone will like.</x:v>
      </x:c>
      <x:c r="R54" s="18" t="str"/>
      <x:c r="S54" s="18"/>
      <x:c r="T54" s="18"/>
      <x:c r="U54" s="18" t="str">
        <x:v>seed52</x:v>
      </x:c>
      <x:c r="V54" s="18" t="str">
        <x:v>medium</x:v>
      </x:c>
      <x:c r="W54" s="18" t="n">
        <x:v>0.64</x:v>
      </x:c>
      <x:c r="X54" s="19" t="b">
        <x:v>1</x:v>
      </x:c>
      <x:c r="Y54" s="18" t="str">
        <x:v>No exact canonical page was pinned in the research session; verify notes and performance against direct sources.</x:v>
      </x:c>
      <x:c r="Z54" s="18" t="str">
        <x:v>existing consensus plus traceability searches; direct page not fully pinned</x:v>
      </x:c>
      <x:c r="AA54" s="18" t="str">
        <x:v>The stored description is plausible and broadly consistent with available community information, but some claims lack direct corroboration.</x:v>
      </x:c>
      <x:c r="AB54" s="18" t="str">
        <x:v>Classic aromatic fougère. Lavender-pineapple-red apple over oakmoss and tonka-sandalwood — a safe, office-friendly signature that almost anyone will like.</x:v>
      </x:c>
      <x:c r="AC54" s="18" t="str"/>
      <x:c r="AD54" s="18" t="str">
        <x:v>https://www.fragrantica.com/search/?query=Montblanc+Legend+EDT+Montblanc
https://www.reddit.com/search/?q=Montblanc+Legend+EDT+Montblanc+fragrance+review
https://www.youtube.com/results?search_query=Montblanc+Legend+EDT+Montblanc+fragrance+review</x:v>
      </x:c>
      <x:c r="AE54" s="18" t="str"/>
      <x:c r="AF54" s="18" t="str">
        <x:v>2026-07-19</x:v>
      </x:c>
      <x:c r="AG54" s="18" t="str">
        <x:v>Official/Fragrantica pages where pinned; community-consensus fields retained conservatively; conflicting claims flagged.</x:v>
      </x:c>
    </x:row>
    <x:row r="55">
      <x:c r="A55" s="18" t="str">
        <x:v>Cuba Gold</x:v>
      </x:c>
      <x:c r="B55" s="18" t="str">
        <x:v>Cuba Paris</x:v>
      </x:c>
      <x:c r="C55" s="18" t="str">
        <x:v>JPG Le Male Riff</x:v>
      </x:c>
      <x:c r="D55" s="18" t="str">
        <x:v>earthy</x:v>
      </x:c>
      <x:c r="E55" s="18" t="str">
        <x:v>casual</x:v>
      </x:c>
      <x:c r="F55" s="18" t="str">
        <x:v>pacorabanne-jpg</x:v>
      </x:c>
      <x:c r="G55" s="18" t="str">
        <x:v>owned</x:v>
      </x:c>
      <x:c r="H55" s="18" t="str">
        <x:v>mod</x:v>
      </x:c>
      <x:c r="I55" s="18"/>
      <x:c r="J55" s="18"/>
      <x:c r="K55" s="18" t="str">
        <x:v>Lavender, Artemisia, Mint</x:v>
      </x:c>
      <x:c r="L55" s="18" t="str">
        <x:v>Cinnamon, Cumin, Orange Blossom</x:v>
      </x:c>
      <x:c r="M55" s="18" t="str">
        <x:v>Vanilla, Tonka Bean, Amber</x:v>
      </x:c>
      <x:c r="N55" s="18" t="str">
        <x:v>4 - 5 Hours</x:v>
      </x:c>
      <x:c r="O55" s="18" t="str">
        <x:v>Moderate / Close</x:v>
      </x:c>
      <x:c r="P55" s="18" t="str"/>
      <x:c r="Q55" s="18" t="str">
        <x:v>Budget JPG Le Male riff. Lavender-mint-cinnamon over a vanilla tonka base — classic fougère structure at a very accessible price point.</x:v>
      </x:c>
      <x:c r="R55" s="18" t="str"/>
      <x:c r="S55" s="18"/>
      <x:c r="T55" s="18"/>
      <x:c r="U55" s="18" t="str">
        <x:v>seed53</x:v>
      </x:c>
      <x:c r="V55" s="18" t="str">
        <x:v>medium</x:v>
      </x:c>
      <x:c r="W55" s="18" t="n">
        <x:v>0.64</x:v>
      </x:c>
      <x:c r="X55" s="19" t="b">
        <x:v>1</x:v>
      </x:c>
      <x:c r="Y55" s="18" t="str">
        <x:v>No exact canonical page was pinned in the research session; verify notes and performance against direct sources.</x:v>
      </x:c>
      <x:c r="Z55" s="18" t="str">
        <x:v>existing consensus plus traceability searches; direct page not fully pinned</x:v>
      </x:c>
      <x:c r="AA55" s="18" t="str">
        <x:v>The stored description is plausible and broadly consistent with available community information, but some claims lack direct corroboration.</x:v>
      </x:c>
      <x:c r="AB55" s="18" t="str">
        <x:v>Budget JPG Le Male riff. Lavender-mint-cinnamon over a vanilla tonka base — classic fougère structure at a very accessible price point.</x:v>
      </x:c>
      <x:c r="AC55" s="18" t="str"/>
      <x:c r="AD55" s="18" t="str">
        <x:v>https://www.fragrantica.com/search/?query=Cuba+Gold+Cuba+Paris
https://www.reddit.com/search/?q=Cuba+Gold+Cuba+Paris+fragrance+review
https://www.youtube.com/results?search_query=Cuba+Gold+Cuba+Paris+fragrance+review</x:v>
      </x:c>
      <x:c r="AE55" s="18" t="str"/>
      <x:c r="AF55" s="18" t="str">
        <x:v>2026-07-19</x:v>
      </x:c>
      <x:c r="AG55" s="18" t="str">
        <x:v>Official/Fragrantica pages where pinned; community-consensus fields retained conservatively; conflicting claims flagged.</x:v>
      </x:c>
    </x:row>
    <x:row r="56">
      <x:c r="A56" s="18" t="str">
        <x:v>CK Euphoria Men</x:v>
      </x:c>
      <x:c r="B56" s="18" t="str">
        <x:v>Calvin Klein</x:v>
      </x:c>
      <x:c r="C56" s="18" t="str">
        <x:v>Spicy Fresh Accent (Original)</x:v>
      </x:c>
      <x:c r="D56" s="18" t="str">
        <x:v>earthy</x:v>
      </x:c>
      <x:c r="E56" s="18" t="str">
        <x:v>date</x:v>
      </x:c>
      <x:c r="F56" s="18" t="str">
        <x:v>original-other</x:v>
      </x:c>
      <x:c r="G56" s="18" t="str">
        <x:v>owned</x:v>
      </x:c>
      <x:c r="H56" s="18" t="str">
        <x:v>weak</x:v>
      </x:c>
      <x:c r="I56" s="18"/>
      <x:c r="J56" s="18"/>
      <x:c r="K56" s="18" t="str">
        <x:v>Ginger, Pepper</x:v>
      </x:c>
      <x:c r="L56" s="18" t="str">
        <x:v>Black Basil, Sage, Cedar</x:v>
      </x:c>
      <x:c r="M56" s="18" t="str">
        <x:v>Amber, Suede, Patchouli</x:v>
      </x:c>
      <x:c r="N56" s="18" t="str">
        <x:v>3 - 4 Hours</x:v>
      </x:c>
      <x:c r="O56" s="18" t="str">
        <x:v>Light / Close Skin</x:v>
      </x:c>
      <x:c r="P56" s="18" t="str"/>
      <x:c r="Q56" s="18" t="str">
        <x:v>Spicy-fresh CK accent. Ginger-pepper over black basil and sage with an amber-suede-patchouli base. Fades fast but is well-structured for intimate evening wear.</x:v>
      </x:c>
      <x:c r="R56" s="18" t="str"/>
      <x:c r="S56" s="18"/>
      <x:c r="T56" s="18"/>
      <x:c r="U56" s="18" t="str">
        <x:v>seed54</x:v>
      </x:c>
      <x:c r="V56" s="18" t="str">
        <x:v>medium</x:v>
      </x:c>
      <x:c r="W56" s="18" t="n">
        <x:v>0.64</x:v>
      </x:c>
      <x:c r="X56" s="19" t="b">
        <x:v>1</x:v>
      </x:c>
      <x:c r="Y56" s="18" t="str">
        <x:v>No exact canonical page was pinned in the research session; verify notes and performance against direct sources.</x:v>
      </x:c>
      <x:c r="Z56" s="18" t="str">
        <x:v>existing consensus plus traceability searches; direct page not fully pinned</x:v>
      </x:c>
      <x:c r="AA56" s="18" t="str">
        <x:v>The stored description is plausible and broadly consistent with available community information, but some claims lack direct corroboration.</x:v>
      </x:c>
      <x:c r="AB56" s="18" t="str">
        <x:v>Spicy-fresh CK accent. Ginger-pepper over black basil and sage with an amber-suede-patchouli base. Fades fast but is well-structured for intimate evening wear.</x:v>
      </x:c>
      <x:c r="AC56" s="18" t="str"/>
      <x:c r="AD56" s="18" t="str">
        <x:v>https://www.fragrantica.com/search/?query=CK+Euphoria+Men+Calvin+Klein
https://www.reddit.com/search/?q=CK+Euphoria+Men+Calvin+Klein+fragrance+review
https://www.youtube.com/results?search_query=CK+Euphoria+Men+Calvin+Klein+fragrance+review</x:v>
      </x:c>
      <x:c r="AE56" s="18" t="str"/>
      <x:c r="AF56" s="18" t="str">
        <x:v>2026-07-19</x:v>
      </x:c>
      <x:c r="AG56" s="18" t="str">
        <x:v>Official/Fragrantica pages where pinned; community-consensus fields retained conservatively; conflicting claims flagged.</x:v>
      </x:c>
    </x:row>
    <x:row r="57">
      <x:c r="A57" s="18" t="str">
        <x:v>Sui Generis</x:v>
      </x:c>
      <x:c r="B57" s="18" t="str">
        <x:v>Fragrance World</x:v>
      </x:c>
      <x:c r="C57" s="18" t="str">
        <x:v>Givenchy Gentleman Society Extreme (Coffee, Iris &amp; Nutmeg)</x:v>
      </x:c>
      <x:c r="D57" s="18" t="str">
        <x:v>earthy</x:v>
      </x:c>
      <x:c r="E57" s="18" t="str">
        <x:v>office</x:v>
      </x:c>
      <x:c r="F57" s="18" t="str">
        <x:v>original-other</x:v>
      </x:c>
      <x:c r="G57" s="18" t="str">
        <x:v>owned</x:v>
      </x:c>
      <x:c r="H57" s="18" t="str"/>
      <x:c r="I57" s="18" t="n">
        <x:v>35</x:v>
      </x:c>
      <x:c r="J57" s="18"/>
      <x:c r="K57" s="18" t="str">
        <x:v>Nutmeg, Clary Sage, Peppermint</x:v>
      </x:c>
      <x:c r="L57" s="18" t="str">
        <x:v>Narcissus, Coffee, Orris</x:v>
      </x:c>
      <x:c r="M57" s="18" t="str">
        <x:v>Vetiver, Sandalwood, Cedarwood, Vanilla</x:v>
      </x:c>
      <x:c r="N57" s="18" t="str">
        <x:v>7 Hours</x:v>
      </x:c>
      <x:c r="O57" s="18" t="str">
        <x:v>Moderate / Polite</x:v>
      </x:c>
      <x:c r="P57" s="18" t="str">
        <x:v>Base layer under {Khamrah Qahwa} to deepen the roasted-coffee heart with candied dates and praline.</x:v>
      </x:c>
      <x:c r="Q57" s="18" t="str">
        <x:v>Workspace winner. Coffee and orris give a clean, slightly roasted powdery character over a smooth palo santo vanilla base — more sophisticated than standard ambroxan freshies.</x:v>
      </x:c>
      <x:c r="R57" s="18" t="str">
        <x:v>⚠️ AUDIT: Heart notes corrected — Coffee and Orris are the DNA markers of Gentleman Society Extreme. Prior notes (Haitian &amp; Madagascar Vetiver) were wrong. Inspiration updated to Extreme variant (not standard GS).</x:v>
      </x:c>
      <x:c r="S57" s="18"/>
      <x:c r="T57" s="18" t="str">
        <x:v>Direct catalogue data supports nutmeg, clary sage and peppermint over narcissus, coffee and orris, drying to vetiver, sandalwood, cedarwood and vanilla. Performance reports remain community-dependent.</x:v>
      </x:c>
      <x:c r="U57" s="18" t="str">
        <x:v>seed55</x:v>
      </x:c>
      <x:c r="V57" s="18" t="str">
        <x:v>high</x:v>
      </x:c>
      <x:c r="W57" s="18" t="n">
        <x:v>0.88</x:v>
      </x:c>
      <x:c r="X57" s="19" t="b">
        <x:v>0</x:v>
      </x:c>
      <x:c r="Y57" s="18" t="str"/>
      <x:c r="Z57" s="18" t="str">
        <x:v>direct official and/or canonical fragrance database page</x:v>
      </x:c>
      <x:c r="AA57" s="18" t="str">
        <x:v>Identity and note structure are supported by a direct official or canonical database page. Performance remains a wearer-dependent estimate.</x:v>
      </x:c>
      <x:c r="AB57" s="18" t="str">
        <x:v>Direct catalogue data supports nutmeg, clary sage and peppermint over narcissus, coffee and orris, drying to vetiver, sandalwood, cedarwood and vanilla. Performance reports remain community-dependent.</x:v>
      </x:c>
      <x:c r="AC57" s="18" t="str">
        <x:v>https://www.fragrantica.com/perfume/Fragrance-World/Sui-Generis-112021.html</x:v>
      </x:c>
      <x:c r="AD57" s="18" t="str">
        <x:v>https://www.fragrantica.com/search/?query=Sui+Generis+Fragrance+World
https://www.reddit.com/search/?q=Sui+Generis+Fragrance+World+fragrance+review
https://www.youtube.com/results?search_query=Sui+Generis+Fragrance+World+fragrance+review</x:v>
      </x:c>
      <x:c r="AE57" s="18" t="str">
        <x:v>base
consensus</x:v>
      </x:c>
      <x:c r="AF57" s="18" t="str">
        <x:v>2026-07-19</x:v>
      </x:c>
      <x:c r="AG57" s="18" t="str">
        <x:v>Official/Fragrantica pages where pinned; community-consensus fields retained conservatively; conflicting claims flagged.</x:v>
      </x:c>
    </x:row>
    <x:row r="58">
      <x:c r="A58" s="18" t="str">
        <x:v>Divin Vert</x:v>
      </x:c>
      <x:c r="B58" s="18" t="str">
        <x:v>French Avenue</x:v>
      </x:c>
      <x:c r="C58" s="18" t="str">
        <x:v>Roja Dove Apex (Earthy Oakmoss Chypre)</x:v>
      </x:c>
      <x:c r="D58" s="18" t="str">
        <x:v>earthy</x:v>
      </x:c>
      <x:c r="E58" s="18" t="str">
        <x:v>formal</x:v>
      </x:c>
      <x:c r="F58" s="18" t="str">
        <x:v>original-other</x:v>
      </x:c>
      <x:c r="G58" s="18" t="str">
        <x:v>owned</x:v>
      </x:c>
      <x:c r="H58" s="18" t="str"/>
      <x:c r="I58" s="18" t="n">
        <x:v>29</x:v>
      </x:c>
      <x:c r="J58" s="18"/>
      <x:c r="K58" s="18" t="str">
        <x:v>Orange, Bergamot, Mandarin, Pineapple</x:v>
      </x:c>
      <x:c r="L58" s="18" t="str">
        <x:v>Jasmine, Cistus, Labdanum</x:v>
      </x:c>
      <x:c r="M58" s="18" t="str">
        <x:v>Oakmoss, Patchouli, Leather, Rum, Tobacco, Vetiver</x:v>
      </x:c>
      <x:c r="N58" s="18" t="str">
        <x:v>8 - 9 Hours</x:v>
      </x:c>
      <x:c r="O58" s="18" t="str">
        <x:v>Strong</x:v>
      </x:c>
      <x:c r="P58" s="18" t="str"/>
      <x:c r="Q58" s="18" t="str">
        <x:v>Heavy, complex, masterfully balanced masculine chypre. Self-assured alpha aura: pineapple over bitter leather, dark tobacco, damp moss.</x:v>
      </x:c>
      <x:c r="R58" s="18" t="str"/>
      <x:c r="S58" s="18"/>
      <x:c r="T58" s="18"/>
      <x:c r="U58" s="18" t="str">
        <x:v>seed56</x:v>
      </x:c>
      <x:c r="V58" s="18" t="str">
        <x:v>medium</x:v>
      </x:c>
      <x:c r="W58" s="18" t="n">
        <x:v>0.64</x:v>
      </x:c>
      <x:c r="X58" s="19" t="b">
        <x:v>1</x:v>
      </x:c>
      <x:c r="Y58" s="18" t="str">
        <x:v>No exact canonical page was pinned in the research session; verify notes and performance against direct sources.</x:v>
      </x:c>
      <x:c r="Z58" s="18" t="str">
        <x:v>existing consensus plus traceability searches; direct page not fully pinned</x:v>
      </x:c>
      <x:c r="AA58" s="18" t="str">
        <x:v>The stored description is plausible and broadly consistent with available community information, but some claims lack direct corroboration.</x:v>
      </x:c>
      <x:c r="AB58" s="18" t="str">
        <x:v>Heavy, complex, masterfully balanced masculine chypre. Self-assured alpha aura: pineapple over bitter leather, dark tobacco, damp moss.</x:v>
      </x:c>
      <x:c r="AC58" s="18" t="str"/>
      <x:c r="AD58" s="18" t="str">
        <x:v>https://www.fragrantica.com/search/?query=Divin+Vert+French+Avenue
https://www.reddit.com/search/?q=Divin+Vert+French+Avenue+fragrance+review
https://www.youtube.com/results?search_query=Divin+Vert+French+Avenue+fragrance+review</x:v>
      </x:c>
      <x:c r="AE58" s="18" t="str"/>
      <x:c r="AF58" s="18" t="str">
        <x:v>2026-07-19</x:v>
      </x:c>
      <x:c r="AG58" s="18" t="str">
        <x:v>Official/Fragrantica pages where pinned; community-consensus fields retained conservatively; conflicting claims flagged.</x:v>
      </x:c>
    </x:row>
    <x:row r="59">
      <x:c r="A59" s="18" t="str">
        <x:v>Armaf Checkmate</x:v>
      </x:c>
      <x:c r="B59" s="18" t="str">
        <x:v>Armaf</x:v>
      </x:c>
      <x:c r="C59" s="18" t="str">
        <x:v>JPG Scandal Pour Homme</x:v>
      </x:c>
      <x:c r="D59" s="18" t="str">
        <x:v>winter</x:v>
      </x:c>
      <x:c r="E59" s="18" t="str">
        <x:v>clubbing</x:v>
      </x:c>
      <x:c r="F59" s="18" t="str">
        <x:v>pacorabanne-jpg</x:v>
      </x:c>
      <x:c r="G59" s="18" t="str">
        <x:v>owned</x:v>
      </x:c>
      <x:c r="H59" s="18" t="str">
        <x:v>long</x:v>
      </x:c>
      <x:c r="I59" s="18"/>
      <x:c r="J59" s="18"/>
      <x:c r="K59" s="18" t="str">
        <x:v>Clary Sage, Mandarin Orange</x:v>
      </x:c>
      <x:c r="L59" s="18" t="str">
        <x:v>Rich Caramel, Roasted Tonka Bean</x:v>
      </x:c>
      <x:c r="M59" s="18" t="str">
        <x:v>Earthy Vetiver Accord</x:v>
      </x:c>
      <x:c r="N59" s="18" t="str">
        <x:v>7 - 8 Hours</x:v>
      </x:c>
      <x:c r="O59" s="18" t="str">
        <x:v>Moderate / Strong</x:v>
      </x:c>
      <x:c r="P59" s="18" t="str">
        <x:v>Overlay over {Afnan Rare Carbon} to wrap dark, dry leather inside a rich caramel cloud.</x:v>
      </x:c>
      <x:c r="Q59" s="18" t="str">
        <x:v>JPG Scandal Pour Homme clone done right. Rich caramel and roasted tonka over earthy vetiver — playful yet unmistakably masculine. Good cold-weather date or clubbing option.</x:v>
      </x:c>
      <x:c r="R59" s="18" t="str"/>
      <x:c r="S59" s="18"/>
      <x:c r="T59" s="18"/>
      <x:c r="U59" s="18" t="str">
        <x:v>seed57</x:v>
      </x:c>
      <x:c r="V59" s="18" t="str">
        <x:v>medium</x:v>
      </x:c>
      <x:c r="W59" s="18" t="n">
        <x:v>0.64</x:v>
      </x:c>
      <x:c r="X59" s="19" t="b">
        <x:v>1</x:v>
      </x:c>
      <x:c r="Y59" s="18" t="str">
        <x:v>No exact canonical page was pinned in the research session; verify notes and performance against direct sources.</x:v>
      </x:c>
      <x:c r="Z59" s="18" t="str">
        <x:v>existing consensus plus traceability searches; direct page not fully pinned</x:v>
      </x:c>
      <x:c r="AA59" s="18" t="str">
        <x:v>The stored description is plausible and broadly consistent with available community information, but some claims lack direct corroboration.</x:v>
      </x:c>
      <x:c r="AB59" s="18" t="str">
        <x:v>JPG Scandal Pour Homme clone done right. Rich caramel and roasted tonka over earthy vetiver — playful yet unmistakably masculine. Good cold-weather date or clubbing option.</x:v>
      </x:c>
      <x:c r="AC59" s="18" t="str"/>
      <x:c r="AD59" s="18" t="str">
        <x:v>https://www.fragrantica.com/search/?query=Armaf+Checkmate+Armaf
https://www.reddit.com/search/?q=Armaf+Checkmate+Armaf+fragrance+review
https://www.youtube.com/results?search_query=Armaf+Checkmate+Armaf+fragrance+review</x:v>
      </x:c>
      <x:c r="AE59" s="18" t="str"/>
      <x:c r="AF59" s="18" t="str">
        <x:v>2026-07-19</x:v>
      </x:c>
      <x:c r="AG59" s="18" t="str">
        <x:v>Official/Fragrantica pages where pinned; community-consensus fields retained conservatively; conflicting claims flagged.</x:v>
      </x:c>
    </x:row>
    <x:row r="60">
      <x:c r="A60" s="18" t="str">
        <x:v>Liam Grey</x:v>
      </x:c>
      <x:c r="B60" s="18" t="str">
        <x:v>Lattafa</x:v>
      </x:c>
      <x:c r="C60" s="18" t="str">
        <x:v>BDK Parfums Gris Charnel</x:v>
      </x:c>
      <x:c r="D60" s="18" t="str">
        <x:v>winter</x:v>
      </x:c>
      <x:c r="E60" s="18" t="str">
        <x:v>date</x:v>
      </x:c>
      <x:c r="F60" s="18" t="str">
        <x:v>original-other</x:v>
      </x:c>
      <x:c r="G60" s="18" t="str">
        <x:v>owned</x:v>
      </x:c>
      <x:c r="H60" s="18" t="str">
        <x:v>long</x:v>
      </x:c>
      <x:c r="I60" s="18"/>
      <x:c r="J60" s="18"/>
      <x:c r="K60" s="18" t="str">
        <x:v>Black Tea, Cardamom, Creamy Fig</x:v>
      </x:c>
      <x:c r="L60" s="18" t="str">
        <x:v>Powdery Iris, Haitian Vetiver, Labdanum</x:v>
      </x:c>
      <x:c r="M60" s="18" t="str">
        <x:v>Sandalwood, Vanilla Bourbon, Tonka Bean, Patchouli</x:v>
      </x:c>
      <x:c r="N60" s="18" t="str">
        <x:v>7 - 8 Hours</x:v>
      </x:c>
      <x:c r="O60" s="18" t="str">
        <x:v>Moderate / Intimate</x:v>
      </x:c>
      <x:c r="P60" s="18" t="str">
        <x:v>Mingle with {Liquid Brun} for an exceptionally deep, sweet, spiced vanilla-tea sillage cloud.</x:v>
      </x:c>
      <x:c r="Q60" s="18" t="str">
        <x:v>BDK Gris Charnel inspired. Creamy fig and black tea over powdery iris-labdanum with bourbon vanilla and patchouli — sophisticated and intimate date-night elegance.</x:v>
      </x:c>
      <x:c r="R60" s="18" t="str"/>
      <x:c r="S60" s="18"/>
      <x:c r="T60" s="18"/>
      <x:c r="U60" s="18" t="str">
        <x:v>seed58</x:v>
      </x:c>
      <x:c r="V60" s="18" t="str">
        <x:v>medium</x:v>
      </x:c>
      <x:c r="W60" s="18" t="n">
        <x:v>0.64</x:v>
      </x:c>
      <x:c r="X60" s="19" t="b">
        <x:v>1</x:v>
      </x:c>
      <x:c r="Y60" s="18" t="str">
        <x:v>No exact canonical page was pinned in the research session; verify notes and performance against direct sources.</x:v>
      </x:c>
      <x:c r="Z60" s="18" t="str">
        <x:v>existing consensus plus traceability searches; direct page not fully pinned</x:v>
      </x:c>
      <x:c r="AA60" s="18" t="str">
        <x:v>The stored description is plausible and broadly consistent with available community information, but some claims lack direct corroboration.</x:v>
      </x:c>
      <x:c r="AB60" s="18" t="str">
        <x:v>BDK Gris Charnel inspired. Creamy fig and black tea over powdery iris-labdanum with bourbon vanilla and patchouli — sophisticated and intimate date-night elegance.</x:v>
      </x:c>
      <x:c r="AC60" s="18" t="str"/>
      <x:c r="AD60" s="18" t="str">
        <x:v>https://www.fragrantica.com/search/?query=Liam+Grey+Lattafa
https://www.reddit.com/search/?q=Liam+Grey+Lattafa+fragrance+review
https://www.youtube.com/results?search_query=Liam+Grey+Lattafa+fragrance+review</x:v>
      </x:c>
      <x:c r="AE60" s="18" t="str"/>
      <x:c r="AF60" s="18" t="str">
        <x:v>2026-07-19</x:v>
      </x:c>
      <x:c r="AG60" s="18" t="str">
        <x:v>Official/Fragrantica pages where pinned; community-consensus fields retained conservatively; conflicting claims flagged.</x:v>
      </x:c>
    </x:row>
    <x:row r="61">
      <x:c r="A61" s="18" t="str">
        <x:v>Mauzoon</x:v>
      </x:c>
      <x:c r="B61" s="18" t="str">
        <x:v>Ahmed Al Maghribi</x:v>
      </x:c>
      <x:c r="C61" s="18" t="str">
        <x:v>Sweet Woody Saffron Oud (Original)</x:v>
      </x:c>
      <x:c r="D61" s="18" t="str">
        <x:v>winter</x:v>
      </x:c>
      <x:c r="E61" s="18" t="str">
        <x:v>casual</x:v>
      </x:c>
      <x:c r="F61" s="18" t="str">
        <x:v>original-other</x:v>
      </x:c>
      <x:c r="G61" s="18" t="str">
        <x:v>owned</x:v>
      </x:c>
      <x:c r="H61" s="18" t="str">
        <x:v>long</x:v>
      </x:c>
      <x:c r="I61" s="18"/>
      <x:c r="J61" s="18"/>
      <x:c r="K61" s="18" t="str">
        <x:v>Saffron, Vanilla, Peach, Bergamot</x:v>
      </x:c>
      <x:c r="L61" s="18" t="str">
        <x:v>Cedarwood, Jasmine, Violet</x:v>
      </x:c>
      <x:c r="M61" s="18" t="str">
        <x:v>Agarwood (Oud), Sandalwood, White Musk, Patchouli, Amber</x:v>
      </x:c>
      <x:c r="N61" s="18" t="str">
        <x:v>8 - 10 Hours</x:v>
      </x:c>
      <x:c r="O61" s="18" t="str">
        <x:v>Moderate / Enveloping</x:v>
      </x:c>
      <x:c r="P61" s="18" t="str"/>
      <x:c r="Q61" s="18" t="str">
        <x:v>Rich Middle Eastern saffron-oud original. Peach and vanilla soften the saffron opening while oud and patchouli add depth in the base — warm, distinctive, and effortlessly luxurious.</x:v>
      </x:c>
      <x:c r="R61" s="18" t="str"/>
      <x:c r="S61" s="18"/>
      <x:c r="T61" s="18"/>
      <x:c r="U61" s="18" t="str">
        <x:v>seed59</x:v>
      </x:c>
      <x:c r="V61" s="18" t="str">
        <x:v>high</x:v>
      </x:c>
      <x:c r="W61" s="18" t="n">
        <x:v>0.88</x:v>
      </x:c>
      <x:c r="X61" s="19" t="b">
        <x:v>0</x:v>
      </x:c>
      <x:c r="Y61" s="18" t="str"/>
      <x:c r="Z61" s="18" t="str">
        <x:v>direct official and/or canonical fragrance database page</x:v>
      </x:c>
      <x:c r="AA61" s="18" t="str">
        <x:v>Identity and note structure are supported by a direct official or canonical database page. Performance remains a wearer-dependent estimate.</x:v>
      </x:c>
      <x:c r="AB61" s="18" t="str">
        <x:v>Rich Middle Eastern saffron-oud original. Peach and vanilla soften the saffron opening while oud and patchouli add depth in the base — warm, distinctive, and effortlessly luxurious.</x:v>
      </x:c>
      <x:c r="AC61" s="18" t="str">
        <x:v>https://www.fragrantica.com/perfume/Ahmed-Al-Maghribi/Mauzoon-104890.html</x:v>
      </x:c>
      <x:c r="AD61" s="18" t="str">
        <x:v>https://www.fragrantica.com/search/?query=Mauzoon+Ahmed+Al+Maghribi
https://www.reddit.com/search/?q=Mauzoon+Ahmed+Al+Maghribi+fragrance+review
https://www.youtube.com/results?search_query=Mauzoon+Ahmed+Al+Maghribi+fragrance+review</x:v>
      </x:c>
      <x:c r="AE61" s="18" t="str"/>
      <x:c r="AF61" s="18" t="str">
        <x:v>2026-07-19</x:v>
      </x:c>
      <x:c r="AG61" s="18" t="str">
        <x:v>Official/Fragrantica pages where pinned; community-consensus fields retained conservatively; conflicting claims flagged.</x:v>
      </x:c>
    </x:row>
    <x:row r="62">
      <x:c r="A62" s="18" t="str">
        <x:v>Olfactory Bonfire</x:v>
      </x:c>
      <x:c r="B62" s="18" t="str">
        <x:v>Fragrance World</x:v>
      </x:c>
      <x:c r="C62" s="18" t="str">
        <x:v>MM Replica By The Fireplace</x:v>
      </x:c>
      <x:c r="D62" s="18" t="str">
        <x:v>winter</x:v>
      </x:c>
      <x:c r="E62" s="18" t="str">
        <x:v>date</x:v>
      </x:c>
      <x:c r="F62" s="18" t="str">
        <x:v>original-other</x:v>
      </x:c>
      <x:c r="G62" s="18" t="str">
        <x:v>owned</x:v>
      </x:c>
      <x:c r="H62" s="18" t="str">
        <x:v>beast</x:v>
      </x:c>
      <x:c r="I62" s="18"/>
      <x:c r="J62" s="18"/>
      <x:c r="K62" s="18" t="str">
        <x:v>Cloves, Pink Pepper, Orange Blossom</x:v>
      </x:c>
      <x:c r="L62" s="18" t="str">
        <x:v>Chestnut, Guaiac Wood, Juniper</x:v>
      </x:c>
      <x:c r="M62" s="18" t="str">
        <x:v>Vanilla, Peru Balsam, Cashmeran</x:v>
      </x:c>
      <x:c r="N62" s="18" t="str">
        <x:v>8 - 10 Hours</x:v>
      </x:c>
      <x:c r="O62" s="18" t="str">
        <x:v>Moderate / Enveloping</x:v>
      </x:c>
      <x:c r="P62" s="18" t="str">
        <x:v>Layer behind {Khamrah Qahwa} to elevate the roasted coffee with smoky-chestnut embers.</x:v>
      </x:c>
      <x:c r="Q62" s="18" t="str">
        <x:v>MM Replica By The Fireplace clone with beast performance. Chestnut and guaiac wood over cloves and juniper; vanilla and peru balsam give a warm, smoky-sweet amber finish.</x:v>
      </x:c>
      <x:c r="R62" s="18" t="str"/>
      <x:c r="S62" s="18"/>
      <x:c r="T62" s="18"/>
      <x:c r="U62" s="18" t="str">
        <x:v>seed60</x:v>
      </x:c>
      <x:c r="V62" s="18" t="str">
        <x:v>medium</x:v>
      </x:c>
      <x:c r="W62" s="18" t="n">
        <x:v>0.64</x:v>
      </x:c>
      <x:c r="X62" s="19" t="b">
        <x:v>1</x:v>
      </x:c>
      <x:c r="Y62" s="18" t="str">
        <x:v>No exact canonical page was pinned in the research session; verify notes and performance against direct sources.</x:v>
      </x:c>
      <x:c r="Z62" s="18" t="str">
        <x:v>existing consensus plus traceability searches; direct page not fully pinned</x:v>
      </x:c>
      <x:c r="AA62" s="18" t="str">
        <x:v>The stored description is plausible and broadly consistent with available community information, but some claims lack direct corroboration.</x:v>
      </x:c>
      <x:c r="AB62" s="18" t="str">
        <x:v>MM Replica By The Fireplace clone with beast performance. Chestnut and guaiac wood over cloves and juniper; vanilla and peru balsam give a warm, smoky-sweet amber finish.</x:v>
      </x:c>
      <x:c r="AC62" s="18" t="str"/>
      <x:c r="AD62" s="18" t="str">
        <x:v>https://www.fragrantica.com/search/?query=Olfactory+Bonfire+Fragrance+World
https://www.reddit.com/search/?q=Olfactory+Bonfire+Fragrance+World+fragrance+review
https://www.youtube.com/results?search_query=Olfactory+Bonfire+Fragrance+World+fragrance+review</x:v>
      </x:c>
      <x:c r="AE62" s="18" t="str"/>
      <x:c r="AF62" s="18" t="str">
        <x:v>2026-07-19</x:v>
      </x:c>
      <x:c r="AG62" s="18" t="str">
        <x:v>Official/Fragrantica pages where pinned; community-consensus fields retained conservatively; conflicting claims flagged.</x:v>
      </x:c>
    </x:row>
    <x:row r="63">
      <x:c r="A63" s="18" t="str">
        <x:v>Nuke 2.0</x:v>
      </x:c>
      <x:c r="B63" s="18" t="str">
        <x:v>Fragrance World</x:v>
      </x:c>
      <x:c r="C63" s="18" t="str">
        <x:v>Viktor &amp; Rolf Spicebomb Infrared</x:v>
      </x:c>
      <x:c r="D63" s="18" t="str">
        <x:v>winter</x:v>
      </x:c>
      <x:c r="E63" s="18" t="str">
        <x:v>clubbing</x:v>
      </x:c>
      <x:c r="F63" s="18" t="str">
        <x:v>original-other</x:v>
      </x:c>
      <x:c r="G63" s="18" t="str">
        <x:v>owned</x:v>
      </x:c>
      <x:c r="H63" s="18" t="str">
        <x:v>beast</x:v>
      </x:c>
      <x:c r="I63" s="18"/>
      <x:c r="J63" s="18"/>
      <x:c r="K63" s="18" t="str">
        <x:v>Red Habanero Chili Pepper, Red Fruit Compote, Saffron</x:v>
      </x:c>
      <x:c r="L63" s="18" t="str">
        <x:v>Cinnamon, Red Pepper, Clean Lavender</x:v>
      </x:c>
      <x:c r="M63" s="18" t="str">
        <x:v>Tobacco Leaf, Benzoin Resin, Warm Woods</x:v>
      </x:c>
      <x:c r="N63" s="18" t="str">
        <x:v>8 - 10 Hours</x:v>
      </x:c>
      <x:c r="O63" s="18" t="str">
        <x:v>Enormous / Room-filling</x:v>
      </x:c>
      <x:c r="P63" s="18" t="str"/>
      <x:c r="Q63" s="18" t="str">
        <x:v>Spicebomb Infrared beast at budget pricing. Red chili and cinnamon bomb with tobacco-benzoin drydown — loud, unapologetic, and made for cold-weather clubbing.</x:v>
      </x:c>
      <x:c r="R63" s="18" t="str"/>
      <x:c r="S63" s="18"/>
      <x:c r="T63" s="18"/>
      <x:c r="U63" s="18" t="str">
        <x:v>seed61</x:v>
      </x:c>
      <x:c r="V63" s="18" t="str">
        <x:v>medium</x:v>
      </x:c>
      <x:c r="W63" s="18" t="n">
        <x:v>0.64</x:v>
      </x:c>
      <x:c r="X63" s="19" t="b">
        <x:v>1</x:v>
      </x:c>
      <x:c r="Y63" s="18" t="str">
        <x:v>No exact canonical page was pinned in the research session; verify notes and performance against direct sources.</x:v>
      </x:c>
      <x:c r="Z63" s="18" t="str">
        <x:v>existing consensus plus traceability searches; direct page not fully pinned</x:v>
      </x:c>
      <x:c r="AA63" s="18" t="str">
        <x:v>The stored description is plausible and broadly consistent with available community information, but some claims lack direct corroboration.</x:v>
      </x:c>
      <x:c r="AB63" s="18" t="str">
        <x:v>Spicebomb Infrared beast at budget pricing. Red chili and cinnamon bomb with tobacco-benzoin drydown — loud, unapologetic, and made for cold-weather clubbing.</x:v>
      </x:c>
      <x:c r="AC63" s="18" t="str"/>
      <x:c r="AD63" s="18" t="str">
        <x:v>https://www.fragrantica.com/search/?query=Nuke+2.0+Fragrance+World
https://www.reddit.com/search/?q=Nuke+2.0+Fragrance+World+fragrance+review
https://www.youtube.com/results?search_query=Nuke+2.0+Fragrance+World+fragrance+review</x:v>
      </x:c>
      <x:c r="AE63" s="18" t="str"/>
      <x:c r="AF63" s="18" t="str">
        <x:v>2026-07-19</x:v>
      </x:c>
      <x:c r="AG63" s="18" t="str">
        <x:v>Official/Fragrantica pages where pinned; community-consensus fields retained conservatively; conflicting claims flagged.</x:v>
      </x:c>
    </x:row>
    <x:row r="64">
      <x:c r="A64" s="18" t="str">
        <x:v>Mousuf</x:v>
      </x:c>
      <x:c r="B64" s="18" t="str">
        <x:v>Ard Al Zaafaran</x:v>
      </x:c>
      <x:c r="C64" s="18" t="str">
        <x:v>Gourmet Grape Chocolate Wood (Original)</x:v>
      </x:c>
      <x:c r="D64" s="18" t="str">
        <x:v>winter</x:v>
      </x:c>
      <x:c r="E64" s="18" t="str">
        <x:v>casual</x:v>
      </x:c>
      <x:c r="F64" s="18" t="str">
        <x:v>original-other</x:v>
      </x:c>
      <x:c r="G64" s="18" t="str">
        <x:v>owned</x:v>
      </x:c>
      <x:c r="H64" s="18" t="str">
        <x:v>long</x:v>
      </x:c>
      <x:c r="I64" s="18"/>
      <x:c r="J64" s="18"/>
      <x:c r="K64" s="18" t="str">
        <x:v>Plum, Lemon, Bergamot</x:v>
      </x:c>
      <x:c r="L64" s="18" t="str">
        <x:v>Red Grape, Chocolate, Subtle Oud</x:v>
      </x:c>
      <x:c r="M64" s="18" t="str">
        <x:v>Musk, Sandalwood, Guaiac Wood</x:v>
      </x:c>
      <x:c r="N64" s="18" t="str">
        <x:v>6 - 7 Hours</x:v>
      </x:c>
      <x:c r="O64" s="18" t="str">
        <x:v>Moderate / Warm</x:v>
      </x:c>
      <x:c r="P64" s="18" t="str">
        <x:v>Pair alongside {Pinnace Oryn} to contrast dark chocolate-grape notes with bright orange.</x:v>
      </x:c>
      <x:c r="Q64" s="18" t="str">
        <x:v>Unique chocolate-grape oud blend. Dark plum-grape with subtle chocolate over a guaiac wood sandalwood base — unexpectedly distinctive for casual cold-weather wear.</x:v>
      </x:c>
      <x:c r="R64" s="18" t="str"/>
      <x:c r="S64" s="18"/>
      <x:c r="T64" s="18"/>
      <x:c r="U64" s="18" t="str">
        <x:v>seed62</x:v>
      </x:c>
      <x:c r="V64" s="18" t="str">
        <x:v>medium</x:v>
      </x:c>
      <x:c r="W64" s="18" t="n">
        <x:v>0.64</x:v>
      </x:c>
      <x:c r="X64" s="19" t="b">
        <x:v>1</x:v>
      </x:c>
      <x:c r="Y64" s="18" t="str">
        <x:v>No exact canonical page was pinned in the research session; verify notes and performance against direct sources.</x:v>
      </x:c>
      <x:c r="Z64" s="18" t="str">
        <x:v>existing consensus plus traceability searches; direct page not fully pinned</x:v>
      </x:c>
      <x:c r="AA64" s="18" t="str">
        <x:v>The stored description is plausible and broadly consistent with available community information, but some claims lack direct corroboration.</x:v>
      </x:c>
      <x:c r="AB64" s="18" t="str">
        <x:v>Unique chocolate-grape oud blend. Dark plum-grape with subtle chocolate over a guaiac wood sandalwood base — unexpectedly distinctive for casual cold-weather wear.</x:v>
      </x:c>
      <x:c r="AC64" s="18" t="str"/>
      <x:c r="AD64" s="18" t="str">
        <x:v>https://www.fragrantica.com/search/?query=Mousuf+Ard+Al+Zaafaran
https://www.reddit.com/search/?q=Mousuf+Ard+Al+Zaafaran+fragrance+review
https://www.youtube.com/results?search_query=Mousuf+Ard+Al+Zaafaran+fragrance+review</x:v>
      </x:c>
      <x:c r="AE64" s="18" t="str"/>
      <x:c r="AF64" s="18" t="str">
        <x:v>2026-07-19</x:v>
      </x:c>
      <x:c r="AG64" s="18" t="str">
        <x:v>Official/Fragrantica pages where pinned; community-consensus fields retained conservatively; conflicting claims flagged.</x:v>
      </x:c>
    </x:row>
    <x:row r="65">
      <x:c r="A65" s="18" t="str">
        <x:v>Royal Blend</x:v>
      </x:c>
      <x:c r="B65" s="18" t="str">
        <x:v>French Avenue</x:v>
      </x:c>
      <x:c r="C65" s="18" t="str">
        <x:v>Kilian Angels' Share</x:v>
      </x:c>
      <x:c r="D65" s="18" t="str">
        <x:v>winter</x:v>
      </x:c>
      <x:c r="E65" s="18" t="str">
        <x:v>date</x:v>
      </x:c>
      <x:c r="F65" s="18" t="str">
        <x:v>kilian</x:v>
      </x:c>
      <x:c r="G65" s="18" t="str">
        <x:v>owned</x:v>
      </x:c>
      <x:c r="H65" s="18" t="str">
        <x:v>beast</x:v>
      </x:c>
      <x:c r="I65" s="18"/>
      <x:c r="J65" s="18"/>
      <x:c r="K65" s="18" t="str">
        <x:v>Cognac, Cinnamon, Plum</x:v>
      </x:c>
      <x:c r="L65" s="18" t="str">
        <x:v>Myrrh, Iris</x:v>
      </x:c>
      <x:c r="M65" s="18" t="str">
        <x:v>Vanilla, Tonka Bean, Sandalwood</x:v>
      </x:c>
      <x:c r="N65" s="18" t="str">
        <x:v>8 - 10 Hours</x:v>
      </x:c>
      <x:c r="O65" s="18" t="str">
        <x:v>Strong / Enveloping</x:v>
      </x:c>
      <x:c r="P65" s="18" t="str"/>
      <x:c r="Q65" s="18" t="str">
        <x:v>Angels' Share inspired. Cognac-cinnamon-plum over a warm myrrh-iris heart with a vanilla-tonka-sandalwood base — opulent, boozy, and absolutely cold-weather date material.</x:v>
      </x:c>
      <x:c r="R65" s="18" t="str"/>
      <x:c r="S65" s="18"/>
      <x:c r="T65" s="18"/>
      <x:c r="U65" s="18" t="str">
        <x:v>seed63</x:v>
      </x:c>
      <x:c r="V65" s="18" t="str">
        <x:v>medium</x:v>
      </x:c>
      <x:c r="W65" s="18" t="n">
        <x:v>0.64</x:v>
      </x:c>
      <x:c r="X65" s="19" t="b">
        <x:v>1</x:v>
      </x:c>
      <x:c r="Y65" s="18" t="str">
        <x:v>No exact canonical page was pinned in the research session; verify notes and performance against direct sources.</x:v>
      </x:c>
      <x:c r="Z65" s="18" t="str">
        <x:v>existing consensus plus traceability searches; direct page not fully pinned</x:v>
      </x:c>
      <x:c r="AA65" s="18" t="str">
        <x:v>The stored description is plausible and broadly consistent with available community information, but some claims lack direct corroboration.</x:v>
      </x:c>
      <x:c r="AB65" s="18" t="str">
        <x:v>Angels' Share inspired. Cognac-cinnamon-plum over a warm myrrh-iris heart with a vanilla-tonka-sandalwood base — opulent, boozy, and absolutely cold-weather date material.</x:v>
      </x:c>
      <x:c r="AC65" s="18" t="str"/>
      <x:c r="AD65" s="18" t="str">
        <x:v>https://www.fragrantica.com/search/?query=Royal+Blend+French+Avenue
https://www.reddit.com/search/?q=Royal+Blend+French+Avenue+fragrance+review
https://www.youtube.com/results?search_query=Royal+Blend+French+Avenue+fragrance+review</x:v>
      </x:c>
      <x:c r="AE65" s="18" t="str"/>
      <x:c r="AF65" s="18" t="str">
        <x:v>2026-07-19</x:v>
      </x:c>
      <x:c r="AG65" s="18" t="str">
        <x:v>Official/Fragrantica pages where pinned; community-consensus fields retained conservatively; conflicting claims flagged.</x:v>
      </x:c>
    </x:row>
    <x:row r="66">
      <x:c r="A66" s="18" t="str">
        <x:v>Khamrah Qahwa</x:v>
      </x:c>
      <x:c r="B66" s="18" t="str">
        <x:v>Lattafa</x:v>
      </x:c>
      <x:c r="C66" s="18" t="str">
        <x:v>Roasted Coffee / Kilian Angels' Share riff</x:v>
      </x:c>
      <x:c r="D66" s="18" t="str">
        <x:v>winter</x:v>
      </x:c>
      <x:c r="E66" s="18" t="str">
        <x:v>date</x:v>
      </x:c>
      <x:c r="F66" s="18" t="str">
        <x:v>kilian</x:v>
      </x:c>
      <x:c r="G66" s="18" t="str">
        <x:v>owned</x:v>
      </x:c>
      <x:c r="H66" s="18" t="str">
        <x:v>beast</x:v>
      </x:c>
      <x:c r="I66" s="18"/>
      <x:c r="J66" s="18"/>
      <x:c r="K66" s="18" t="str">
        <x:v>Cinnamon, Cardamom, Ginger</x:v>
      </x:c>
      <x:c r="L66" s="18" t="str">
        <x:v>Roasted Coffee Beans, Candied Dates, Praline, White Florals</x:v>
      </x:c>
      <x:c r="M66" s="18" t="str">
        <x:v>Vanilla, Tonka Bean, Benzoin, Amberwood</x:v>
      </x:c>
      <x:c r="N66" s="18" t="str">
        <x:v>11+ Hours</x:v>
      </x:c>
      <x:c r="O66" s="18" t="str">
        <x:v>Room-filling</x:v>
      </x:c>
      <x:c r="P66" s="18" t="str">
        <x:v>Base layer under {Sheikh Al Shuyukh Final Ed.} for spiced bakery sillage.</x:v>
      </x:c>
      <x:c r="Q66" s="18" t="str">
        <x:v>Addictive cold-weather stunner. Dark roasted coffee over the syrupy candied-date base of Khamrah, cutting back the baseline sweetness.</x:v>
      </x:c>
      <x:c r="R66" s="18" t="str"/>
      <x:c r="S66" s="18"/>
      <x:c r="T66" s="18"/>
      <x:c r="U66" s="18" t="str">
        <x:v>seed64</x:v>
      </x:c>
      <x:c r="V66" s="18" t="str">
        <x:v>medium</x:v>
      </x:c>
      <x:c r="W66" s="18" t="n">
        <x:v>0.64</x:v>
      </x:c>
      <x:c r="X66" s="19" t="b">
        <x:v>1</x:v>
      </x:c>
      <x:c r="Y66" s="18" t="str">
        <x:v>No exact canonical page was pinned in the research session; verify notes and performance against direct sources.</x:v>
      </x:c>
      <x:c r="Z66" s="18" t="str">
        <x:v>existing consensus plus traceability searches; direct page not fully pinned</x:v>
      </x:c>
      <x:c r="AA66" s="18" t="str">
        <x:v>The stored description is plausible and broadly consistent with available community information, but some claims lack direct corroboration.</x:v>
      </x:c>
      <x:c r="AB66" s="18" t="str">
        <x:v>Addictive cold-weather stunner. Dark roasted coffee over the syrupy candied-date base of Khamrah, cutting back the baseline sweetness.</x:v>
      </x:c>
      <x:c r="AC66" s="18" t="str"/>
      <x:c r="AD66" s="18" t="str">
        <x:v>https://www.fragrantica.com/search/?query=Khamrah+Qahwa+Lattafa
https://www.reddit.com/search/?q=Khamrah+Qahwa+Lattafa+fragrance+review
https://www.youtube.com/results?search_query=Khamrah+Qahwa+Lattafa+fragrance+review</x:v>
      </x:c>
      <x:c r="AE66" s="18" t="str"/>
      <x:c r="AF66" s="18" t="str">
        <x:v>2026-07-19</x:v>
      </x:c>
      <x:c r="AG66" s="18" t="str">
        <x:v>Official/Fragrantica pages where pinned; community-consensus fields retained conservatively; conflicting claims flagged.</x:v>
      </x:c>
    </x:row>
    <x:row r="67">
      <x:c r="A67" s="18" t="str">
        <x:v>Oud Madness</x:v>
      </x:c>
      <x:c r="B67" s="18" t="str">
        <x:v>Fragrance World</x:v>
      </x:c>
      <x:c r="C67" s="18" t="str">
        <x:v>Maison Crivelli Oud Maracujá</x:v>
      </x:c>
      <x:c r="D67" s="18" t="str">
        <x:v>winter</x:v>
      </x:c>
      <x:c r="E67" s="18" t="str">
        <x:v>formal</x:v>
      </x:c>
      <x:c r="F67" s="18" t="str">
        <x:v>original-other</x:v>
      </x:c>
      <x:c r="G67" s="18" t="str">
        <x:v>owned</x:v>
      </x:c>
      <x:c r="H67" s="18" t="str">
        <x:v>beast</x:v>
      </x:c>
      <x:c r="I67" s="18"/>
      <x:c r="J67" s="18"/>
      <x:c r="K67" s="18" t="str">
        <x:v>Passionfruit, Saffron, Rose</x:v>
      </x:c>
      <x:c r="L67" s="18" t="str">
        <x:v>Oud, Indonesian Patchouli</x:v>
      </x:c>
      <x:c r="M67" s="18" t="str">
        <x:v>Thick Leather, Amber, Vanilla</x:v>
      </x:c>
      <x:c r="N67" s="18" t="str">
        <x:v>8 - 10 Hours</x:v>
      </x:c>
      <x:c r="O67" s="18" t="str">
        <x:v>Heavy / Enveloping</x:v>
      </x:c>
      <x:c r="P67" s="18" t="str">
        <x:v>Base layer under {Pinnace Oryn} to contrast a fresh orange burst against deep oud.</x:v>
      </x:c>
      <x:c r="Q67" s="18" t="str">
        <x:v>Dark, opulent oud-leather. Passionfruit and saffron open over a thick oud-patchouli heart with leather-amber-vanilla base — statement formal wear.</x:v>
      </x:c>
      <x:c r="R67" s="18" t="str"/>
      <x:c r="S67" s="18"/>
      <x:c r="T67" s="18"/>
      <x:c r="U67" s="18" t="str">
        <x:v>seed65</x:v>
      </x:c>
      <x:c r="V67" s="18" t="str">
        <x:v>medium</x:v>
      </x:c>
      <x:c r="W67" s="18" t="n">
        <x:v>0.64</x:v>
      </x:c>
      <x:c r="X67" s="19" t="b">
        <x:v>1</x:v>
      </x:c>
      <x:c r="Y67" s="18" t="str">
        <x:v>No exact canonical page was pinned in the research session; verify notes and performance against direct sources.</x:v>
      </x:c>
      <x:c r="Z67" s="18" t="str">
        <x:v>existing consensus plus traceability searches; direct page not fully pinned</x:v>
      </x:c>
      <x:c r="AA67" s="18" t="str">
        <x:v>The stored description is plausible and broadly consistent with available community information, but some claims lack direct corroboration.</x:v>
      </x:c>
      <x:c r="AB67" s="18" t="str">
        <x:v>Dark, opulent oud-leather. Passionfruit and saffron open over a thick oud-patchouli heart with leather-amber-vanilla base — statement formal wear.</x:v>
      </x:c>
      <x:c r="AC67" s="18" t="str"/>
      <x:c r="AD67" s="18" t="str">
        <x:v>https://www.fragrantica.com/search/?query=Oud+Madness+Fragrance+World
https://www.reddit.com/search/?q=Oud+Madness+Fragrance+World+fragrance+review
https://www.youtube.com/results?search_query=Oud+Madness+Fragrance+World+fragrance+review</x:v>
      </x:c>
      <x:c r="AE67" s="18" t="str"/>
      <x:c r="AF67" s="18" t="str">
        <x:v>2026-07-19</x:v>
      </x:c>
      <x:c r="AG67" s="18" t="str">
        <x:v>Official/Fragrantica pages where pinned; community-consensus fields retained conservatively; conflicting claims flagged.</x:v>
      </x:c>
    </x:row>
    <x:row r="68">
      <x:c r="A68" s="18" t="str">
        <x:v>Glorious Oud Royal Blanc</x:v>
      </x:c>
      <x:c r="B68" s="18" t="str">
        <x:v>French Avenue</x:v>
      </x:c>
      <x:c r="C68" s="18" t="str">
        <x:v>Initio Musk Therapy</x:v>
      </x:c>
      <x:c r="D68" s="18" t="str">
        <x:v>winter</x:v>
      </x:c>
      <x:c r="E68" s="18" t="str">
        <x:v>office</x:v>
      </x:c>
      <x:c r="F68" s="18" t="str">
        <x:v>original-other</x:v>
      </x:c>
      <x:c r="G68" s="18" t="str">
        <x:v>owned</x:v>
      </x:c>
      <x:c r="H68" s="18" t="str">
        <x:v>long</x:v>
      </x:c>
      <x:c r="I68" s="18"/>
      <x:c r="J68" s="18"/>
      <x:c r="K68" s="18" t="str">
        <x:v>Magnolia, Blackcurrant</x:v>
      </x:c>
      <x:c r="L68" s="18" t="str">
        <x:v>White Musk, Mandarin Orange</x:v>
      </x:c>
      <x:c r="M68" s="18" t="str">
        <x:v>Bergamot, Sandalwood, Patchouli</x:v>
      </x:c>
      <x:c r="N68" s="18" t="str">
        <x:v>7 - 8 Hours</x:v>
      </x:c>
      <x:c r="O68" s="18" t="str">
        <x:v>Moderate / Airy</x:v>
      </x:c>
      <x:c r="P68" s="18" t="str"/>
      <x:c r="Q68" s="18" t="str">
        <x:v>Clean white musk interpretation. Magnolia and blackcurrant over a soft musk-mandarin heart with sandalwood and patchouli base — understated and versatile for office.</x:v>
      </x:c>
      <x:c r="R68" s="18" t="str"/>
      <x:c r="S68" s="18"/>
      <x:c r="T68" s="18"/>
      <x:c r="U68" s="18" t="str">
        <x:v>seed66</x:v>
      </x:c>
      <x:c r="V68" s="18" t="str">
        <x:v>medium</x:v>
      </x:c>
      <x:c r="W68" s="18" t="n">
        <x:v>0.64</x:v>
      </x:c>
      <x:c r="X68" s="19" t="b">
        <x:v>1</x:v>
      </x:c>
      <x:c r="Y68" s="18" t="str">
        <x:v>No exact canonical page was pinned in the research session; verify notes and performance against direct sources.</x:v>
      </x:c>
      <x:c r="Z68" s="18" t="str">
        <x:v>existing consensus plus traceability searches; direct page not fully pinned</x:v>
      </x:c>
      <x:c r="AA68" s="18" t="str">
        <x:v>The stored description is plausible and broadly consistent with available community information, but some claims lack direct corroboration.</x:v>
      </x:c>
      <x:c r="AB68" s="18" t="str">
        <x:v>Clean white musk interpretation. Magnolia and blackcurrant over a soft musk-mandarin heart with sandalwood and patchouli base — understated and versatile for office.</x:v>
      </x:c>
      <x:c r="AC68" s="18" t="str"/>
      <x:c r="AD68" s="18" t="str">
        <x:v>https://www.fragrantica.com/search/?query=Glorious+Oud+Royal+Blanc+French+Avenue
https://www.reddit.com/search/?q=Glorious+Oud+Royal+Blanc+French+Avenue+fragrance+review
https://www.youtube.com/results?search_query=Glorious+Oud+Royal+Blanc+French+Avenue+fragrance+review</x:v>
      </x:c>
      <x:c r="AE68" s="18" t="str"/>
      <x:c r="AF68" s="18" t="str">
        <x:v>2026-07-19</x:v>
      </x:c>
      <x:c r="AG68" s="18" t="str">
        <x:v>Official/Fragrantica pages where pinned; community-consensus fields retained conservatively; conflicting claims flagged.</x:v>
      </x:c>
    </x:row>
    <x:row r="69">
      <x:c r="A69" s="18" t="str">
        <x:v>Zenith</x:v>
      </x:c>
      <x:c r="B69" s="18" t="str">
        <x:v>Riiffs</x:v>
      </x:c>
      <x:c r="C69" s="18" t="str">
        <x:v>Mind Games Queening</x:v>
      </x:c>
      <x:c r="D69" s="18" t="str">
        <x:v>winter</x:v>
      </x:c>
      <x:c r="E69" s="18" t="str">
        <x:v>date</x:v>
      </x:c>
      <x:c r="F69" s="18" t="str">
        <x:v>original-other</x:v>
      </x:c>
      <x:c r="G69" s="18" t="str">
        <x:v>owned</x:v>
      </x:c>
      <x:c r="H69" s="18" t="str">
        <x:v>long</x:v>
      </x:c>
      <x:c r="I69" s="18"/>
      <x:c r="J69" s="18"/>
      <x:c r="K69" s="18" t="str">
        <x:v>Clean Vanilla, Coconut, Cream</x:v>
      </x:c>
      <x:c r="L69" s="18" t="str">
        <x:v>Fruit Notes, Powdery Iris, Jasmine</x:v>
      </x:c>
      <x:c r="M69" s="18" t="str">
        <x:v>Vanilla Bean, Musk, Cedar</x:v>
      </x:c>
      <x:c r="N69" s="18" t="str">
        <x:v>6 - 7 Hours</x:v>
      </x:c>
      <x:c r="O69" s="18" t="str">
        <x:v>Moderate / Cozy</x:v>
      </x:c>
      <x:c r="P69" s="18" t="str"/>
      <x:c r="Q69" s="18" t="str">
        <x:v>Mind Games Queening inspired. Creamy vanilla-coconut with powdery iris and jasmine florals over a clean vanilla-musk-cedar base — intimate and comforting date-night warmth.</x:v>
      </x:c>
      <x:c r="R69" s="18" t="str"/>
      <x:c r="S69" s="18"/>
      <x:c r="T69" s="18"/>
      <x:c r="U69" s="18" t="str">
        <x:v>seed67</x:v>
      </x:c>
      <x:c r="V69" s="18" t="str">
        <x:v>medium</x:v>
      </x:c>
      <x:c r="W69" s="18" t="n">
        <x:v>0.64</x:v>
      </x:c>
      <x:c r="X69" s="19" t="b">
        <x:v>1</x:v>
      </x:c>
      <x:c r="Y69" s="18" t="str">
        <x:v>No exact canonical page was pinned in the research session; verify notes and performance against direct sources.</x:v>
      </x:c>
      <x:c r="Z69" s="18" t="str">
        <x:v>existing consensus plus traceability searches; direct page not fully pinned</x:v>
      </x:c>
      <x:c r="AA69" s="18" t="str">
        <x:v>The stored description is plausible and broadly consistent with available community information, but some claims lack direct corroboration.</x:v>
      </x:c>
      <x:c r="AB69" s="18" t="str">
        <x:v>Mind Games Queening inspired. Creamy vanilla-coconut with powdery iris and jasmine florals over a clean vanilla-musk-cedar base — intimate and comforting date-night warmth.</x:v>
      </x:c>
      <x:c r="AC69" s="18" t="str"/>
      <x:c r="AD69" s="18" t="str">
        <x:v>https://www.fragrantica.com/search/?query=Zenith+Riiffs
https://www.reddit.com/search/?q=Zenith+Riiffs+fragrance+review
https://www.youtube.com/results?search_query=Zenith+Riiffs+fragrance+review</x:v>
      </x:c>
      <x:c r="AE69" s="18" t="str"/>
      <x:c r="AF69" s="18" t="str">
        <x:v>2026-07-19</x:v>
      </x:c>
      <x:c r="AG69" s="18" t="str">
        <x:v>Official/Fragrantica pages where pinned; community-consensus fields retained conservatively; conflicting claims flagged.</x:v>
      </x:c>
    </x:row>
    <x:row r="70">
      <x:c r="A70" s="18" t="str">
        <x:v>Harmony Code Absolute</x:v>
      </x:c>
      <x:c r="B70" s="18" t="str">
        <x:v>Fragrance World</x:v>
      </x:c>
      <x:c r="C70" s="18" t="str">
        <x:v>Armani Code Absolu</x:v>
      </x:c>
      <x:c r="D70" s="18" t="str">
        <x:v>winter</x:v>
      </x:c>
      <x:c r="E70" s="18" t="str">
        <x:v>date</x:v>
      </x:c>
      <x:c r="F70" s="18" t="str">
        <x:v>original-other</x:v>
      </x:c>
      <x:c r="G70" s="18" t="str">
        <x:v>owned</x:v>
      </x:c>
      <x:c r="H70" s="18" t="str">
        <x:v>long</x:v>
      </x:c>
      <x:c r="I70" s="18"/>
      <x:c r="J70" s="18"/>
      <x:c r="K70" s="18" t="str">
        <x:v>Green Mandarin, Green Apple</x:v>
      </x:c>
      <x:c r="L70" s="18" t="str">
        <x:v>Orange Blossom, Nutmeg</x:v>
      </x:c>
      <x:c r="M70" s="18" t="str">
        <x:v>Tonka Bean, Vanilla, Smooth Suede</x:v>
      </x:c>
      <x:c r="N70" s="18" t="str">
        <x:v>7 - 8 Hours</x:v>
      </x:c>
      <x:c r="O70" s="18" t="str">
        <x:v>Moderate / Warm</x:v>
      </x:c>
      <x:c r="P70" s="18" t="str"/>
      <x:c r="Q70" s="18" t="str">
        <x:v>Faithful Armani Code Absolu clone. Green mandarin and apple over orange blossom-nutmeg with a tonka-vanilla-suede base — reliable, attractive, and versatile for dates.</x:v>
      </x:c>
      <x:c r="R70" s="18" t="str"/>
      <x:c r="S70" s="18"/>
      <x:c r="T70" s="18"/>
      <x:c r="U70" s="18" t="str">
        <x:v>seed68</x:v>
      </x:c>
      <x:c r="V70" s="18" t="str">
        <x:v>medium</x:v>
      </x:c>
      <x:c r="W70" s="18" t="n">
        <x:v>0.64</x:v>
      </x:c>
      <x:c r="X70" s="19" t="b">
        <x:v>1</x:v>
      </x:c>
      <x:c r="Y70" s="18" t="str">
        <x:v>No exact canonical page was pinned in the research session; verify notes and performance against direct sources.</x:v>
      </x:c>
      <x:c r="Z70" s="18" t="str">
        <x:v>existing consensus plus traceability searches; direct page not fully pinned</x:v>
      </x:c>
      <x:c r="AA70" s="18" t="str">
        <x:v>The stored description is plausible and broadly consistent with available community information, but some claims lack direct corroboration.</x:v>
      </x:c>
      <x:c r="AB70" s="18" t="str">
        <x:v>Faithful Armani Code Absolu clone. Green mandarin and apple over orange blossom-nutmeg with a tonka-vanilla-suede base — reliable, attractive, and versatile for dates.</x:v>
      </x:c>
      <x:c r="AC70" s="18" t="str"/>
      <x:c r="AD70" s="18" t="str">
        <x:v>https://www.fragrantica.com/search/?query=Harmony+Code+Absolute+Fragrance+World
https://www.reddit.com/search/?q=Harmony+Code+Absolute+Fragrance+World+fragrance+review
https://www.youtube.com/results?search_query=Harmony+Code+Absolute+Fragrance+World+fragrance+review</x:v>
      </x:c>
      <x:c r="AE70" s="18" t="str"/>
      <x:c r="AF70" s="18" t="str">
        <x:v>2026-07-19</x:v>
      </x:c>
      <x:c r="AG70" s="18" t="str">
        <x:v>Official/Fragrantica pages where pinned; community-consensus fields retained conservatively; conflicting claims flagged.</x:v>
      </x:c>
    </x:row>
    <x:row r="71">
      <x:c r="A71" s="18" t="str">
        <x:v>Ramz Silver</x:v>
      </x:c>
      <x:c r="B71" s="18" t="str">
        <x:v>Lattafa</x:v>
      </x:c>
      <x:c r="C71" s="18" t="str">
        <x:v>JPG Ultra Male Alternate</x:v>
      </x:c>
      <x:c r="D71" s="18" t="str">
        <x:v>winter</x:v>
      </x:c>
      <x:c r="E71" s="18" t="str">
        <x:v>clubbing</x:v>
      </x:c>
      <x:c r="F71" s="18" t="str">
        <x:v>pacorabanne-jpg</x:v>
      </x:c>
      <x:c r="G71" s="18" t="str">
        <x:v>owned</x:v>
      </x:c>
      <x:c r="H71" s="18" t="str">
        <x:v>long</x:v>
      </x:c>
      <x:c r="I71" s="18"/>
      <x:c r="J71" s="18"/>
      <x:c r="K71" s="18" t="str">
        <x:v>Pear, Lavender, Mint, Bergamot</x:v>
      </x:c>
      <x:c r="L71" s="18" t="str">
        <x:v>Cardamom, Sage</x:v>
      </x:c>
      <x:c r="M71" s="18" t="str">
        <x:v>Vanilla, Amber, Musk, Patchouli</x:v>
      </x:c>
      <x:c r="N71" s="18" t="str">
        <x:v>6 - 7 Hours</x:v>
      </x:c>
      <x:c r="O71" s="18" t="str">
        <x:v>Moderate / Cozy</x:v>
      </x:c>
      <x:c r="P71" s="18" t="str"/>
      <x:c r="Q71" s="18" t="str">
        <x:v>JPG Ultra Male alternate with a lighter touch. Pear-lavender-mint over cardamom-sage with a clean vanilla-amber base — slightly more refined than 9PM for evening casual.</x:v>
      </x:c>
      <x:c r="R71" s="18" t="str"/>
      <x:c r="S71" s="18"/>
      <x:c r="T71" s="18"/>
      <x:c r="U71" s="18" t="str">
        <x:v>seed69</x:v>
      </x:c>
      <x:c r="V71" s="18" t="str">
        <x:v>medium</x:v>
      </x:c>
      <x:c r="W71" s="18" t="n">
        <x:v>0.64</x:v>
      </x:c>
      <x:c r="X71" s="19" t="b">
        <x:v>1</x:v>
      </x:c>
      <x:c r="Y71" s="18" t="str">
        <x:v>No exact canonical page was pinned in the research session; verify notes and performance against direct sources.</x:v>
      </x:c>
      <x:c r="Z71" s="18" t="str">
        <x:v>existing consensus plus traceability searches; direct page not fully pinned</x:v>
      </x:c>
      <x:c r="AA71" s="18" t="str">
        <x:v>The stored description is plausible and broadly consistent with available community information, but some claims lack direct corroboration.</x:v>
      </x:c>
      <x:c r="AB71" s="18" t="str">
        <x:v>JPG Ultra Male alternate with a lighter touch. Pear-lavender-mint over cardamom-sage with a clean vanilla-amber base — slightly more refined than 9PM for evening casual.</x:v>
      </x:c>
      <x:c r="AC71" s="18" t="str"/>
      <x:c r="AD71" s="18" t="str">
        <x:v>https://www.fragrantica.com/search/?query=Ramz+Silver+Lattafa
https://www.reddit.com/search/?q=Ramz+Silver+Lattafa+fragrance+review
https://www.youtube.com/results?search_query=Ramz+Silver+Lattafa+fragrance+review</x:v>
      </x:c>
      <x:c r="AE71" s="18" t="str"/>
      <x:c r="AF71" s="18" t="str">
        <x:v>2026-07-19</x:v>
      </x:c>
      <x:c r="AG71" s="18" t="str">
        <x:v>Official/Fragrantica pages where pinned; community-consensus fields retained conservatively; conflicting claims flagged.</x:v>
      </x:c>
    </x:row>
    <x:row r="72">
      <x:c r="A72" s="18" t="str">
        <x:v>Afnan 9 PM</x:v>
      </x:c>
      <x:c r="B72" s="18" t="str">
        <x:v>Afnan</x:v>
      </x:c>
      <x:c r="C72" s="18" t="str">
        <x:v>JPG Ultra Male (Bubblegum Vanilla)</x:v>
      </x:c>
      <x:c r="D72" s="18" t="str">
        <x:v>winter</x:v>
      </x:c>
      <x:c r="E72" s="18" t="str">
        <x:v>clubbing</x:v>
      </x:c>
      <x:c r="F72" s="18" t="str">
        <x:v>pacorabanne-jpg</x:v>
      </x:c>
      <x:c r="G72" s="18" t="str">
        <x:v>owned</x:v>
      </x:c>
      <x:c r="H72" s="18" t="str">
        <x:v>beast</x:v>
      </x:c>
      <x:c r="I72" s="18"/>
      <x:c r="J72" s="18"/>
      <x:c r="K72" s="18" t="str">
        <x:v>Apple, Cinnamon, Wild Lavender, Bergamot</x:v>
      </x:c>
      <x:c r="L72" s="18" t="str">
        <x:v>Orange Blossom, Lily-of-the-Valley</x:v>
      </x:c>
      <x:c r="M72" s="18" t="str">
        <x:v>Vanilla, Tonka Bean, Amber, Patchouli</x:v>
      </x:c>
      <x:c r="N72" s="18" t="str">
        <x:v>10+ Hours</x:v>
      </x:c>
      <x:c r="O72" s="18" t="str">
        <x:v>Enormous</x:v>
      </x:c>
      <x:c r="P72" s="18" t="str"/>
      <x:c r="Q72" s="18" t="str">
        <x:v>King of high-performance loud clubbing scents. Sweet hyper-fruity bubblegum pear/apple opening into a warm, dense vanilla blanket.</x:v>
      </x:c>
      <x:c r="R72" s="18" t="str"/>
      <x:c r="S72" s="18"/>
      <x:c r="T72" s="18"/>
      <x:c r="U72" s="18" t="str">
        <x:v>seed70</x:v>
      </x:c>
      <x:c r="V72" s="18" t="str">
        <x:v>medium</x:v>
      </x:c>
      <x:c r="W72" s="18" t="n">
        <x:v>0.64</x:v>
      </x:c>
      <x:c r="X72" s="19" t="b">
        <x:v>1</x:v>
      </x:c>
      <x:c r="Y72" s="18" t="str">
        <x:v>No exact canonical page was pinned in the research session; verify notes and performance against direct sources.</x:v>
      </x:c>
      <x:c r="Z72" s="18" t="str">
        <x:v>existing consensus plus traceability searches; direct page not fully pinned</x:v>
      </x:c>
      <x:c r="AA72" s="18" t="str">
        <x:v>The stored description is plausible and broadly consistent with available community information, but some claims lack direct corroboration.</x:v>
      </x:c>
      <x:c r="AB72" s="18" t="str">
        <x:v>King of high-performance loud clubbing scents. Sweet hyper-fruity bubblegum pear/apple opening into a warm, dense vanilla blanket.</x:v>
      </x:c>
      <x:c r="AC72" s="18" t="str"/>
      <x:c r="AD72" s="18" t="str">
        <x:v>https://www.fragrantica.com/search/?query=Afnan+9+PM+Afnan
https://www.reddit.com/search/?q=Afnan+9+PM+Afnan+fragrance+review
https://www.youtube.com/results?search_query=Afnan+9+PM+Afnan+fragrance+review</x:v>
      </x:c>
      <x:c r="AE72" s="18" t="str"/>
      <x:c r="AF72" s="18" t="str">
        <x:v>2026-07-19</x:v>
      </x:c>
      <x:c r="AG72" s="18" t="str">
        <x:v>Official/Fragrantica pages where pinned; community-consensus fields retained conservatively; conflicting claims flagged.</x:v>
      </x:c>
    </x:row>
    <x:row r="73">
      <x:c r="A73" s="18" t="str">
        <x:v>Lattafa The Kingdom</x:v>
      </x:c>
      <x:c r="B73" s="18" t="str">
        <x:v>Lattafa</x:v>
      </x:c>
      <x:c r="C73" s="18" t="str">
        <x:v>JPG Le Male Elixir</x:v>
      </x:c>
      <x:c r="D73" s="18" t="str">
        <x:v>winter</x:v>
      </x:c>
      <x:c r="E73" s="18" t="str">
        <x:v>clubbing</x:v>
      </x:c>
      <x:c r="F73" s="18" t="str">
        <x:v>pacorabanne-jpg</x:v>
      </x:c>
      <x:c r="G73" s="18" t="str">
        <x:v>owned</x:v>
      </x:c>
      <x:c r="H73" s="18" t="str">
        <x:v>beast</x:v>
      </x:c>
      <x:c r="I73" s="18"/>
      <x:c r="J73" s="18"/>
      <x:c r="K73" s="18" t="str">
        <x:v>Mint, Lavender, Honey Notes</x:v>
      </x:c>
      <x:c r="L73" s="18" t="str">
        <x:v>Benzoin, Madagascar Vanilla</x:v>
      </x:c>
      <x:c r="M73" s="18" t="str">
        <x:v>Tonka Bean, Tobacco, Honeyed Woods</x:v>
      </x:c>
      <x:c r="N73" s="18" t="str">
        <x:v>9 - 11 Hours</x:v>
      </x:c>
      <x:c r="O73" s="18" t="str">
        <x:v>Heavy / Dominant</x:v>
      </x:c>
      <x:c r="P73" s="18" t="str"/>
      <x:c r="Q73" s="18" t="str">
        <x:v>Le Male Elixir inspired beast. Mint-honey-benzoin over madagascar vanilla with tobacco and honeyed woods — powerfully sweet and dark, purpose-built for cold-weather clubbing.</x:v>
      </x:c>
      <x:c r="R73" s="18" t="str"/>
      <x:c r="S73" s="18"/>
      <x:c r="T73" s="18"/>
      <x:c r="U73" s="18" t="str">
        <x:v>seed71</x:v>
      </x:c>
      <x:c r="V73" s="18" t="str">
        <x:v>medium</x:v>
      </x:c>
      <x:c r="W73" s="18" t="n">
        <x:v>0.64</x:v>
      </x:c>
      <x:c r="X73" s="19" t="b">
        <x:v>1</x:v>
      </x:c>
      <x:c r="Y73" s="18" t="str">
        <x:v>No exact canonical page was pinned in the research session; verify notes and performance against direct sources.</x:v>
      </x:c>
      <x:c r="Z73" s="18" t="str">
        <x:v>existing consensus plus traceability searches; direct page not fully pinned</x:v>
      </x:c>
      <x:c r="AA73" s="18" t="str">
        <x:v>The stored description is plausible and broadly consistent with available community information, but some claims lack direct corroboration.</x:v>
      </x:c>
      <x:c r="AB73" s="18" t="str">
        <x:v>Le Male Elixir inspired beast. Mint-honey-benzoin over madagascar vanilla with tobacco and honeyed woods — powerfully sweet and dark, purpose-built for cold-weather clubbing.</x:v>
      </x:c>
      <x:c r="AC73" s="18" t="str"/>
      <x:c r="AD73" s="18" t="str">
        <x:v>https://www.fragrantica.com/search/?query=Lattafa+The+Kingdom+Lattafa
https://www.reddit.com/search/?q=Lattafa+The+Kingdom+Lattafa+fragrance+review
https://www.youtube.com/results?search_query=Lattafa+The+Kingdom+Lattafa+fragrance+review</x:v>
      </x:c>
      <x:c r="AE73" s="18" t="str"/>
      <x:c r="AF73" s="18" t="str">
        <x:v>2026-07-19</x:v>
      </x:c>
      <x:c r="AG73" s="18" t="str">
        <x:v>Official/Fragrantica pages where pinned; community-consensus fields retained conservatively; conflicting claims flagged.</x:v>
      </x:c>
    </x:row>
    <x:row r="74">
      <x:c r="A74" s="18" t="str">
        <x:v>Detour Noir Exclusif</x:v>
      </x:c>
      <x:c r="B74" s="18" t="str">
        <x:v>Al Haramain</x:v>
      </x:c>
      <x:c r="C74" s="18" t="str">
        <x:v>PdM Layton Exclusif (~88% similarity)</x:v>
      </x:c>
      <x:c r="D74" s="18" t="str">
        <x:v>winter</x:v>
      </x:c>
      <x:c r="E74" s="18" t="str">
        <x:v>formal</x:v>
      </x:c>
      <x:c r="F74" s="18" t="str">
        <x:v>pdm</x:v>
      </x:c>
      <x:c r="G74" s="18" t="str">
        <x:v>owned</x:v>
      </x:c>
      <x:c r="H74" s="18" t="str">
        <x:v>beast</x:v>
      </x:c>
      <x:c r="I74" s="18"/>
      <x:c r="J74" s="18"/>
      <x:c r="K74" s="18" t="str">
        <x:v>Almond, Mandarin Orange, Water Notes</x:v>
      </x:c>
      <x:c r="L74" s="18" t="str">
        <x:v>Civet, Geranium, Rose, Gardenia</x:v>
      </x:c>
      <x:c r="M74" s="18" t="str">
        <x:v>Guaiac Wood, Laotian Oud, Vanilla, Coffee</x:v>
      </x:c>
      <x:c r="N74" s="18" t="str">
        <x:v>10+ Hours</x:v>
      </x:c>
      <x:c r="O74" s="18" t="str">
        <x:v>Strong / Enveloping</x:v>
      </x:c>
      <x:c r="P74" s="18" t="str"/>
      <x:c r="Q74" s="18" t="str">
        <x:v>Layton Exclusif's near-twin at a fraction of the cost. Almond-vanilla opening over a complex guaiac-oud-coffee base — rich, formal, and beast-mode in performance.</x:v>
      </x:c>
      <x:c r="R74" s="18" t="str"/>
      <x:c r="S74" s="18"/>
      <x:c r="T74" s="18"/>
      <x:c r="U74" s="18" t="str">
        <x:v>seed72</x:v>
      </x:c>
      <x:c r="V74" s="18" t="str">
        <x:v>medium</x:v>
      </x:c>
      <x:c r="W74" s="18" t="n">
        <x:v>0.64</x:v>
      </x:c>
      <x:c r="X74" s="19" t="b">
        <x:v>1</x:v>
      </x:c>
      <x:c r="Y74" s="18" t="str">
        <x:v>No exact canonical page was pinned in the research session; verify notes and performance against direct sources.</x:v>
      </x:c>
      <x:c r="Z74" s="18" t="str">
        <x:v>existing consensus plus traceability searches; direct page not fully pinned</x:v>
      </x:c>
      <x:c r="AA74" s="18" t="str">
        <x:v>The stored description is plausible and broadly consistent with available community information, but some claims lack direct corroboration.</x:v>
      </x:c>
      <x:c r="AB74" s="18" t="str">
        <x:v>Layton Exclusif's near-twin at a fraction of the cost. Almond-vanilla opening over a complex guaiac-oud-coffee base — rich, formal, and beast-mode in performance.</x:v>
      </x:c>
      <x:c r="AC74" s="18" t="str"/>
      <x:c r="AD74" s="18" t="str">
        <x:v>https://www.fragrantica.com/search/?query=Detour+Noir+Exclusif+Al+Haramain
https://www.reddit.com/search/?q=Detour+Noir+Exclusif+Al+Haramain+fragrance+review
https://www.youtube.com/results?search_query=Detour+Noir+Exclusif+Al+Haramain+fragrance+review</x:v>
      </x:c>
      <x:c r="AE74" s="18" t="str"/>
      <x:c r="AF74" s="18" t="str">
        <x:v>2026-07-19</x:v>
      </x:c>
      <x:c r="AG74" s="18" t="str">
        <x:v>Official/Fragrantica pages where pinned; community-consensus fields retained conservatively; conflicting claims flagged.</x:v>
      </x:c>
    </x:row>
    <x:row r="75">
      <x:c r="A75" s="18" t="str">
        <x:v>Maison Alhambra Hercules</x:v>
      </x:c>
      <x:c r="B75" s="18" t="str">
        <x:v>Maison Alhambra</x:v>
      </x:c>
      <x:c r="C75" s="18" t="str">
        <x:v>PdM Herod</x:v>
      </x:c>
      <x:c r="D75" s="18" t="str">
        <x:v>winter</x:v>
      </x:c>
      <x:c r="E75" s="18" t="str">
        <x:v>date</x:v>
      </x:c>
      <x:c r="F75" s="18" t="str">
        <x:v>pdm</x:v>
      </x:c>
      <x:c r="G75" s="18" t="str">
        <x:v>owned</x:v>
      </x:c>
      <x:c r="H75" s="18" t="str">
        <x:v>mod</x:v>
      </x:c>
      <x:c r="I75" s="18"/>
      <x:c r="J75" s="18"/>
      <x:c r="K75" s="18" t="str">
        <x:v>Cinnamon, Pepperwood</x:v>
      </x:c>
      <x:c r="L75" s="18" t="str">
        <x:v>Tobacco Leaf, Incense, Labdanum</x:v>
      </x:c>
      <x:c r="M75" s="18" t="str">
        <x:v>Vanilla, Iso E Super, Cedar, Musk</x:v>
      </x:c>
      <x:c r="N75" s="18" t="str">
        <x:v>6 - 7 Hours</x:v>
      </x:c>
      <x:c r="O75" s="18" t="str">
        <x:v>Moderate / Cozy</x:v>
      </x:c>
      <x:c r="P75" s="18" t="str"/>
      <x:c r="Q75" s="18" t="str">
        <x:v>PdM Herod clone at a fraction of the price. Cinnamon-pepper open into a tobacco-incense heart; vanilla and Iso E Super give a warm, woody-cedar finish. Reliable date-night warmth.</x:v>
      </x:c>
      <x:c r="R75" s="18" t="str"/>
      <x:c r="S75" s="18"/>
      <x:c r="T75" s="18"/>
      <x:c r="U75" s="18" t="str">
        <x:v>seed73</x:v>
      </x:c>
      <x:c r="V75" s="18" t="str">
        <x:v>medium</x:v>
      </x:c>
      <x:c r="W75" s="18" t="n">
        <x:v>0.64</x:v>
      </x:c>
      <x:c r="X75" s="19" t="b">
        <x:v>1</x:v>
      </x:c>
      <x:c r="Y75" s="18" t="str">
        <x:v>No exact canonical page was pinned in the research session; verify notes and performance against direct sources.</x:v>
      </x:c>
      <x:c r="Z75" s="18" t="str">
        <x:v>existing consensus plus traceability searches; direct page not fully pinned</x:v>
      </x:c>
      <x:c r="AA75" s="18" t="str">
        <x:v>The stored description is plausible and broadly consistent with available community information, but some claims lack direct corroboration.</x:v>
      </x:c>
      <x:c r="AB75" s="18" t="str">
        <x:v>PdM Herod clone at a fraction of the price. Cinnamon-pepper open into a tobacco-incense heart; vanilla and Iso E Super give a warm, woody-cedar finish. Reliable date-night warmth.</x:v>
      </x:c>
      <x:c r="AC75" s="18" t="str"/>
      <x:c r="AD75" s="18" t="str">
        <x:v>https://www.fragrantica.com/search/?query=Maison+Alhambra+Hercules+Maison+Alhambra
https://www.reddit.com/search/?q=Maison+Alhambra+Hercules+Maison+Alhambra+fragrance+review
https://www.youtube.com/results?search_query=Maison+Alhambra+Hercules+Maison+Alhambra+fragrance+review</x:v>
      </x:c>
      <x:c r="AE75" s="18" t="str"/>
      <x:c r="AF75" s="18" t="str">
        <x:v>2026-07-19</x:v>
      </x:c>
      <x:c r="AG75" s="18" t="str">
        <x:v>Official/Fragrantica pages where pinned; community-consensus fields retained conservatively; conflicting claims flagged.</x:v>
      </x:c>
    </x:row>
    <x:row r="76">
      <x:c r="A76" s="18" t="str">
        <x:v>Maison Alhambra Your Touch</x:v>
      </x:c>
      <x:c r="B76" s="18" t="str">
        <x:v>Maison Alhambra</x:v>
      </x:c>
      <x:c r="C76" s="18" t="str">
        <x:v>Armani Stronger With You</x:v>
      </x:c>
      <x:c r="D76" s="18" t="str">
        <x:v>winter</x:v>
      </x:c>
      <x:c r="E76" s="18" t="str">
        <x:v>casual</x:v>
      </x:c>
      <x:c r="F76" s="18" t="str">
        <x:v>original-other</x:v>
      </x:c>
      <x:c r="G76" s="18" t="str">
        <x:v>owned</x:v>
      </x:c>
      <x:c r="H76" s="18" t="str">
        <x:v>long</x:v>
      </x:c>
      <x:c r="I76" s="18"/>
      <x:c r="J76" s="18"/>
      <x:c r="K76" s="18" t="str">
        <x:v>Cardamom, Pink Pepper, Mint</x:v>
      </x:c>
      <x:c r="L76" s="18" t="str">
        <x:v>Pineapple, Sage, Melon, Cinnamon</x:v>
      </x:c>
      <x:c r="M76" s="18" t="str">
        <x:v>Vanilla, Chestnut, Amberwood, Cedar</x:v>
      </x:c>
      <x:c r="N76" s="18" t="str">
        <x:v>6 - 7 Hours</x:v>
      </x:c>
      <x:c r="O76" s="18" t="str">
        <x:v>Moderate / Warm</x:v>
      </x:c>
      <x:c r="P76" s="18" t="str"/>
      <x:c r="Q76" s="18" t="str">
        <x:v>Armani SWY inspired. Cardamom-pineapple opening into a warm chestnut-vanilla amberwood base — accessible, likeable, and well-executed for casual autumn/winter wear.</x:v>
      </x:c>
      <x:c r="R76" s="18" t="str"/>
      <x:c r="S76" s="18"/>
      <x:c r="T76" s="18"/>
      <x:c r="U76" s="18" t="str">
        <x:v>seed74</x:v>
      </x:c>
      <x:c r="V76" s="18" t="str">
        <x:v>medium</x:v>
      </x:c>
      <x:c r="W76" s="18" t="n">
        <x:v>0.64</x:v>
      </x:c>
      <x:c r="X76" s="19" t="b">
        <x:v>1</x:v>
      </x:c>
      <x:c r="Y76" s="18" t="str">
        <x:v>No exact canonical page was pinned in the research session; verify notes and performance against direct sources.</x:v>
      </x:c>
      <x:c r="Z76" s="18" t="str">
        <x:v>existing consensus plus traceability searches; direct page not fully pinned</x:v>
      </x:c>
      <x:c r="AA76" s="18" t="str">
        <x:v>The stored description is plausible and broadly consistent with available community information, but some claims lack direct corroboration.</x:v>
      </x:c>
      <x:c r="AB76" s="18" t="str">
        <x:v>Armani SWY inspired. Cardamom-pineapple opening into a warm chestnut-vanilla amberwood base — accessible, likeable, and well-executed for casual autumn/winter wear.</x:v>
      </x:c>
      <x:c r="AC76" s="18" t="str"/>
      <x:c r="AD76" s="18" t="str">
        <x:v>https://www.fragrantica.com/search/?query=Maison+Alhambra+Your+Touch+Maison+Alhambra
https://www.reddit.com/search/?q=Maison+Alhambra+Your+Touch+Maison+Alhambra+fragrance+review
https://www.youtube.com/results?search_query=Maison+Alhambra+Your+Touch+Maison+Alhambra+fragrance+review</x:v>
      </x:c>
      <x:c r="AE76" s="18" t="str"/>
      <x:c r="AF76" s="18" t="str">
        <x:v>2026-07-19</x:v>
      </x:c>
      <x:c r="AG76" s="18" t="str">
        <x:v>Official/Fragrantica pages where pinned; community-consensus fields retained conservatively; conflicting claims flagged.</x:v>
      </x:c>
    </x:row>
    <x:row r="77">
      <x:c r="A77" s="18" t="str">
        <x:v>Victorioso Nero</x:v>
      </x:c>
      <x:c r="B77" s="18" t="str">
        <x:v>Fragrance World</x:v>
      </x:c>
      <x:c r="C77" s="18" t="str">
        <x:v>Invictus Victory</x:v>
      </x:c>
      <x:c r="D77" s="18" t="str">
        <x:v>winter</x:v>
      </x:c>
      <x:c r="E77" s="18" t="str">
        <x:v>clubbing</x:v>
      </x:c>
      <x:c r="F77" s="18" t="str">
        <x:v>pacorabanne-jpg</x:v>
      </x:c>
      <x:c r="G77" s="18" t="str">
        <x:v>owned</x:v>
      </x:c>
      <x:c r="H77" s="18" t="str">
        <x:v>long</x:v>
      </x:c>
      <x:c r="I77" s="18"/>
      <x:c r="J77" s="18"/>
      <x:c r="K77" s="18" t="str">
        <x:v>Pink Pepper, Lemon</x:v>
      </x:c>
      <x:c r="L77" s="18" t="str">
        <x:v>Lavender, Olibanum</x:v>
      </x:c>
      <x:c r="M77" s="18" t="str">
        <x:v>Vanilla, Tonka Bean, Amber</x:v>
      </x:c>
      <x:c r="N77" s="18" t="str">
        <x:v>6 - 7 Hours</x:v>
      </x:c>
      <x:c r="O77" s="18" t="str">
        <x:v>Moderate / Strong</x:v>
      </x:c>
      <x:c r="P77" s="18" t="str"/>
      <x:c r="Q77" s="18" t="str">
        <x:v>Invictus Victory inspired. Pink pepper-olibanum over lavender with a vanilla-tonka amber base — darker and warmer than standard Invictus, works well in cold weather.</x:v>
      </x:c>
      <x:c r="R77" s="18" t="str"/>
      <x:c r="S77" s="18"/>
      <x:c r="T77" s="18"/>
      <x:c r="U77" s="18" t="str">
        <x:v>seed75</x:v>
      </x:c>
      <x:c r="V77" s="18" t="str">
        <x:v>medium</x:v>
      </x:c>
      <x:c r="W77" s="18" t="n">
        <x:v>0.64</x:v>
      </x:c>
      <x:c r="X77" s="19" t="b">
        <x:v>1</x:v>
      </x:c>
      <x:c r="Y77" s="18" t="str">
        <x:v>No exact canonical page was pinned in the research session; verify notes and performance against direct sources.</x:v>
      </x:c>
      <x:c r="Z77" s="18" t="str">
        <x:v>existing consensus plus traceability searches; direct page not fully pinned</x:v>
      </x:c>
      <x:c r="AA77" s="18" t="str">
        <x:v>The stored description is plausible and broadly consistent with available community information, but some claims lack direct corroboration.</x:v>
      </x:c>
      <x:c r="AB77" s="18" t="str">
        <x:v>Invictus Victory inspired. Pink pepper-olibanum over lavender with a vanilla-tonka amber base — darker and warmer than standard Invictus, works well in cold weather.</x:v>
      </x:c>
      <x:c r="AC77" s="18" t="str"/>
      <x:c r="AD77" s="18" t="str">
        <x:v>https://www.fragrantica.com/search/?query=Victorioso+Nero+Fragrance+World
https://www.reddit.com/search/?q=Victorioso+Nero+Fragrance+World+fragrance+review
https://www.youtube.com/results?search_query=Victorioso+Nero+Fragrance+World+fragrance+review</x:v>
      </x:c>
      <x:c r="AE77" s="18" t="str"/>
      <x:c r="AF77" s="18" t="str">
        <x:v>2026-07-19</x:v>
      </x:c>
      <x:c r="AG77" s="18" t="str">
        <x:v>Official/Fragrantica pages where pinned; community-consensus fields retained conservatively; conflicting claims flagged.</x:v>
      </x:c>
    </x:row>
    <x:row r="78">
      <x:c r="A78" s="18" t="str">
        <x:v>Lattafa Asad</x:v>
      </x:c>
      <x:c r="B78" s="18" t="str">
        <x:v>Lattafa</x:v>
      </x:c>
      <x:c r="C78" s="18" t="str">
        <x:v>Dior Sauvage Elixir (Dark Spices &amp; Licorice)</x:v>
      </x:c>
      <x:c r="D78" s="18" t="str">
        <x:v>winter</x:v>
      </x:c>
      <x:c r="E78" s="18" t="str">
        <x:v>formal</x:v>
      </x:c>
      <x:c r="F78" s="18" t="str">
        <x:v>dior</x:v>
      </x:c>
      <x:c r="G78" s="18" t="str">
        <x:v>owned</x:v>
      </x:c>
      <x:c r="H78" s="18" t="str">
        <x:v>beast</x:v>
      </x:c>
      <x:c r="I78" s="18"/>
      <x:c r="J78" s="18"/>
      <x:c r="K78" s="18" t="str">
        <x:v>Cinnamon, Nutmeg, Cardamom, Grapefruit</x:v>
      </x:c>
      <x:c r="L78" s="18" t="str">
        <x:v>Lavender, Black Licorice</x:v>
      </x:c>
      <x:c r="M78" s="18" t="str">
        <x:v>Sandalwood, Amber, Patchouli, Vetiver</x:v>
      </x:c>
      <x:c r="N78" s="18" t="str">
        <x:v>12+ Hours</x:v>
      </x:c>
      <x:c r="O78" s="18" t="str">
        <x:v>Nuclear</x:v>
      </x:c>
      <x:c r="P78" s="18" t="str"/>
      <x:c r="Q78" s="18" t="str">
        <x:v>Potent masculine dark spice bomb. Drops fresh Sauvage for a heavy, retro licorice, cardamom, and thick lavender layer. Spray carefully.</x:v>
      </x:c>
      <x:c r="R78" s="18" t="str"/>
      <x:c r="S78" s="18"/>
      <x:c r="T78" s="18"/>
      <x:c r="U78" s="18" t="str">
        <x:v>seed76</x:v>
      </x:c>
      <x:c r="V78" s="18" t="str">
        <x:v>medium</x:v>
      </x:c>
      <x:c r="W78" s="18" t="n">
        <x:v>0.64</x:v>
      </x:c>
      <x:c r="X78" s="19" t="b">
        <x:v>1</x:v>
      </x:c>
      <x:c r="Y78" s="18" t="str">
        <x:v>No exact canonical page was pinned in the research session; verify notes and performance against direct sources.</x:v>
      </x:c>
      <x:c r="Z78" s="18" t="str">
        <x:v>existing consensus plus traceability searches; direct page not fully pinned</x:v>
      </x:c>
      <x:c r="AA78" s="18" t="str">
        <x:v>The stored description is plausible and broadly consistent with available community information, but some claims lack direct corroboration.</x:v>
      </x:c>
      <x:c r="AB78" s="18" t="str">
        <x:v>Potent masculine dark spice bomb. Drops fresh Sauvage for a heavy, retro licorice, cardamom, and thick lavender layer. Spray carefully.</x:v>
      </x:c>
      <x:c r="AC78" s="18" t="str"/>
      <x:c r="AD78" s="18" t="str">
        <x:v>https://www.fragrantica.com/search/?query=Lattafa+Asad+Lattafa
https://www.reddit.com/search/?q=Lattafa+Asad+Lattafa+fragrance+review
https://www.youtube.com/results?search_query=Lattafa+Asad+Lattafa+fragrance+review</x:v>
      </x:c>
      <x:c r="AE78" s="18" t="str"/>
      <x:c r="AF78" s="18" t="str">
        <x:v>2026-07-19</x:v>
      </x:c>
      <x:c r="AG78" s="18" t="str">
        <x:v>Official/Fragrantica pages where pinned; community-consensus fields retained conservatively; conflicting claims flagged.</x:v>
      </x:c>
    </x:row>
    <x:row r="79">
      <x:c r="A79" s="18" t="str">
        <x:v>Liquid Brun</x:v>
      </x:c>
      <x:c r="B79" s="18" t="str">
        <x:v>French Avenue</x:v>
      </x:c>
      <x:c r="C79" s="18" t="str">
        <x:v>PdM Althaïr (Creamy Spiced Bourbon Vanilla)</x:v>
      </x:c>
      <x:c r="D79" s="18" t="str">
        <x:v>winter</x:v>
      </x:c>
      <x:c r="E79" s="18" t="str">
        <x:v>date</x:v>
      </x:c>
      <x:c r="F79" s="18" t="str">
        <x:v>pdm</x:v>
      </x:c>
      <x:c r="G79" s="18" t="str">
        <x:v>owned</x:v>
      </x:c>
      <x:c r="H79" s="18" t="str">
        <x:v>beast</x:v>
      </x:c>
      <x:c r="I79" s="18"/>
      <x:c r="J79" s="18"/>
      <x:c r="K79" s="18" t="str">
        <x:v>Orange Blossom, Bergamot, Cinnamon</x:v>
      </x:c>
      <x:c r="L79" s="18" t="str">
        <x:v>Bourbon Vanilla, Elemi Resin</x:v>
      </x:c>
      <x:c r="M79" s="18" t="str">
        <x:v>Guaiac Wood, Musk, Praline, Ambroxan</x:v>
      </x:c>
      <x:c r="N79" s="18" t="str">
        <x:v>10+ Hours</x:v>
      </x:c>
      <x:c r="O79" s="18" t="str">
        <x:v>Strong</x:v>
      </x:c>
      <x:c r="P79" s="18" t="str">
        <x:v>Mingle with {Khamrah Qahwa} or {Olfactory Bonfire} to add roasted-coffee or smoky-chestnut depth to the buttery bourbon vanilla.</x:v>
      </x:c>
      <x:c r="Q79" s="18" t="str">
        <x:v>Elite buttery-smooth gourmand. Avoids the cheap 'candle-wax vanilla' trap via an airy guaiac wood backbone and warm cinnamon flakes.</x:v>
      </x:c>
      <x:c r="R79" s="18" t="str"/>
      <x:c r="S79" s="18"/>
      <x:c r="T79" s="18"/>
      <x:c r="U79" s="18" t="str">
        <x:v>seed77</x:v>
      </x:c>
      <x:c r="V79" s="18" t="str">
        <x:v>medium</x:v>
      </x:c>
      <x:c r="W79" s="18" t="n">
        <x:v>0.64</x:v>
      </x:c>
      <x:c r="X79" s="19" t="b">
        <x:v>1</x:v>
      </x:c>
      <x:c r="Y79" s="18" t="str">
        <x:v>No exact canonical page was pinned in the research session; verify notes and performance against direct sources.</x:v>
      </x:c>
      <x:c r="Z79" s="18" t="str">
        <x:v>existing consensus plus traceability searches; direct page not fully pinned</x:v>
      </x:c>
      <x:c r="AA79" s="18" t="str">
        <x:v>The stored description is plausible and broadly consistent with available community information, but some claims lack direct corroboration.</x:v>
      </x:c>
      <x:c r="AB79" s="18" t="str">
        <x:v>Elite buttery-smooth gourmand. Avoids the cheap 'candle-wax vanilla' trap via an airy guaiac wood backbone and warm cinnamon flakes.</x:v>
      </x:c>
      <x:c r="AC79" s="18" t="str"/>
      <x:c r="AD79" s="18" t="str">
        <x:v>https://www.fragrantica.com/search/?query=Liquid+Brun+French+Avenue
https://www.reddit.com/search/?q=Liquid+Brun+French+Avenue+fragrance+review
https://www.youtube.com/results?search_query=Liquid+Brun+French+Avenue+fragrance+review</x:v>
      </x:c>
      <x:c r="AE79" s="18" t="str"/>
      <x:c r="AF79" s="18" t="str">
        <x:v>2026-07-19</x:v>
      </x:c>
      <x:c r="AG79" s="18" t="str">
        <x:v>Official/Fragrantica pages where pinned; community-consensus fields retained conservatively; conflicting claims flagged.</x:v>
      </x:c>
    </x:row>
    <x:row r="80">
      <x:c r="A80" s="18" t="str">
        <x:v>La Uno Million Le Parfum</x:v>
      </x:c>
      <x:c r="B80" s="18" t="str">
        <x:v>Fragrance World</x:v>
      </x:c>
      <x:c r="C80" s="18" t="str">
        <x:v>Paco Rabanne 1 Million Parfum</x:v>
      </x:c>
      <x:c r="D80" s="18" t="str">
        <x:v>winter</x:v>
      </x:c>
      <x:c r="E80" s="18" t="str">
        <x:v>clubbing</x:v>
      </x:c>
      <x:c r="F80" s="18" t="str">
        <x:v>pacorabanne-jpg</x:v>
      </x:c>
      <x:c r="G80" s="18" t="str">
        <x:v>owned</x:v>
      </x:c>
      <x:c r="H80" s="18" t="str">
        <x:v>long</x:v>
      </x:c>
      <x:c r="I80" s="18"/>
      <x:c r="J80" s="18"/>
      <x:c r="K80" s="18" t="str">
        <x:v>Solar Notes, Sea Salt, Pine</x:v>
      </x:c>
      <x:c r="L80" s="18" t="str">
        <x:v>Monoi Oil, Tuberose, Cashmeran</x:v>
      </x:c>
      <x:c r="M80" s="18" t="str">
        <x:v>Suede, Leather, Amber, Labdanum</x:v>
      </x:c>
      <x:c r="N80" s="18" t="str">
        <x:v>6 - 7 Hours</x:v>
      </x:c>
      <x:c r="O80" s="18" t="str">
        <x:v>Moderate / Warm</x:v>
      </x:c>
      <x:c r="P80" s="18" t="str"/>
      <x:c r="Q80" s="18" t="str">
        <x:v>1 Million Parfum inspired. Solar-pine opening over monoi and tuberose heart; suede-leather-labdanum base gives it depth. Warmer and richer than standard 1 Million.</x:v>
      </x:c>
      <x:c r="R80" s="18" t="str"/>
      <x:c r="S80" s="18"/>
      <x:c r="T80" s="18"/>
      <x:c r="U80" s="18" t="str">
        <x:v>seed78</x:v>
      </x:c>
      <x:c r="V80" s="18" t="str">
        <x:v>medium</x:v>
      </x:c>
      <x:c r="W80" s="18" t="n">
        <x:v>0.64</x:v>
      </x:c>
      <x:c r="X80" s="19" t="b">
        <x:v>1</x:v>
      </x:c>
      <x:c r="Y80" s="18" t="str">
        <x:v>No exact canonical page was pinned in the research session; verify notes and performance against direct sources.</x:v>
      </x:c>
      <x:c r="Z80" s="18" t="str">
        <x:v>existing consensus plus traceability searches; direct page not fully pinned</x:v>
      </x:c>
      <x:c r="AA80" s="18" t="str">
        <x:v>The stored description is plausible and broadly consistent with available community information, but some claims lack direct corroboration.</x:v>
      </x:c>
      <x:c r="AB80" s="18" t="str">
        <x:v>1 Million Parfum inspired. Solar-pine opening over monoi and tuberose heart; suede-leather-labdanum base gives it depth. Warmer and richer than standard 1 Million.</x:v>
      </x:c>
      <x:c r="AC80" s="18" t="str"/>
      <x:c r="AD80" s="18" t="str">
        <x:v>https://www.fragrantica.com/search/?query=La+Uno+Million+Le+Parfum+Fragrance+World
https://www.reddit.com/search/?q=La+Uno+Million+Le+Parfum+Fragrance+World+fragrance+review
https://www.youtube.com/results?search_query=La+Uno+Million+Le+Parfum+Fragrance+World+fragrance+review</x:v>
      </x:c>
      <x:c r="AE80" s="18" t="str"/>
      <x:c r="AF80" s="18" t="str">
        <x:v>2026-07-19</x:v>
      </x:c>
      <x:c r="AG80" s="18" t="str">
        <x:v>Official/Fragrantica pages where pinned; community-consensus fields retained conservatively; conflicting claims flagged.</x:v>
      </x:c>
    </x:row>
    <x:row r="81">
      <x:c r="A81" s="18" t="str">
        <x:v>Aqua Oud</x:v>
      </x:c>
      <x:c r="B81" s="18" t="str">
        <x:v>Ahmed Al Maghribi</x:v>
      </x:c>
      <x:c r="C81" s="18" t="str">
        <x:v>Fresh Marine Cambodian Oud (Original)</x:v>
      </x:c>
      <x:c r="D81" s="18" t="str">
        <x:v>winter</x:v>
      </x:c>
      <x:c r="E81" s="18" t="str">
        <x:v>office</x:v>
      </x:c>
      <x:c r="F81" s="18" t="str">
        <x:v>original-other</x:v>
      </x:c>
      <x:c r="G81" s="18" t="str">
        <x:v>owned</x:v>
      </x:c>
      <x:c r="H81" s="18" t="str">
        <x:v>long</x:v>
      </x:c>
      <x:c r="I81" s="18"/>
      <x:c r="J81" s="18"/>
      <x:c r="K81" s="18" t="str">
        <x:v>Blue Sky Accord, Marine Elements</x:v>
      </x:c>
      <x:c r="L81" s="18" t="str">
        <x:v>Aromatic Florals, Mild Warm Spice</x:v>
      </x:c>
      <x:c r="M81" s="18" t="str">
        <x:v>Cambodian Oud, Soft White Musk</x:v>
      </x:c>
      <x:c r="N81" s="18" t="str">
        <x:v>7 - 8 Hours</x:v>
      </x:c>
      <x:c r="O81" s="18" t="str">
        <x:v>Moderate / Clean</x:v>
      </x:c>
      <x:c r="P81" s="18" t="str"/>
      <x:c r="Q81" s="18" t="str">
        <x:v>Unique fresh-marine oud original. Blue sky accord and marine elements soften the Cambodian oud into an office-appropriate warmth — distinctive and unlike standard aquatics.</x:v>
      </x:c>
      <x:c r="R81" s="18" t="str"/>
      <x:c r="S81" s="18"/>
      <x:c r="T81" s="18"/>
      <x:c r="U81" s="18" t="str">
        <x:v>seed79</x:v>
      </x:c>
      <x:c r="V81" s="18" t="str">
        <x:v>high</x:v>
      </x:c>
      <x:c r="W81" s="18" t="n">
        <x:v>0.88</x:v>
      </x:c>
      <x:c r="X81" s="19" t="b">
        <x:v>0</x:v>
      </x:c>
      <x:c r="Y81" s="18" t="str"/>
      <x:c r="Z81" s="18" t="str">
        <x:v>direct official and/or canonical fragrance database page</x:v>
      </x:c>
      <x:c r="AA81" s="18" t="str">
        <x:v>Identity and note structure are supported by a direct official or canonical database page. Performance remains a wearer-dependent estimate.</x:v>
      </x:c>
      <x:c r="AB81" s="18" t="str">
        <x:v>Unique fresh-marine oud original. Blue sky accord and marine elements soften the Cambodian oud into an office-appropriate warmth — distinctive and unlike standard aquatics.</x:v>
      </x:c>
      <x:c r="AC81" s="18" t="str">
        <x:v>https://www.fragrantica.com/perfume/Ahmed-Al-Maghribi/Aqua-Oud-111001.html</x:v>
      </x:c>
      <x:c r="AD81" s="18" t="str">
        <x:v>https://www.fragrantica.com/search/?query=Aqua+Oud+Ahmed+Al+Maghribi
https://www.reddit.com/search/?q=Aqua+Oud+Ahmed+Al+Maghribi+fragrance+review
https://www.youtube.com/results?search_query=Aqua+Oud+Ahmed+Al+Maghribi+fragrance+review</x:v>
      </x:c>
      <x:c r="AE81" s="18" t="str"/>
      <x:c r="AF81" s="18" t="str">
        <x:v>2026-07-19</x:v>
      </x:c>
      <x:c r="AG81" s="18" t="str">
        <x:v>Official/Fragrantica pages where pinned; community-consensus fields retained conservatively; conflicting claims flagged.</x:v>
      </x:c>
    </x:row>
    <x:row r="82">
      <x:c r="A82" s="18" t="str">
        <x:v>Lattafa Khamrah</x:v>
      </x:c>
      <x:c r="B82" s="18" t="str">
        <x:v>Lattafa</x:v>
      </x:c>
      <x:c r="C82" s="18" t="str">
        <x:v>Kilian Angels' Share</x:v>
      </x:c>
      <x:c r="D82" s="18" t="str">
        <x:v>winter</x:v>
      </x:c>
      <x:c r="E82" s="18" t="str">
        <x:v>date</x:v>
      </x:c>
      <x:c r="F82" s="18" t="str">
        <x:v>kilian</x:v>
      </x:c>
      <x:c r="G82" s="18" t="str">
        <x:v>owned</x:v>
      </x:c>
      <x:c r="H82" s="18" t="str">
        <x:v>beast</x:v>
      </x:c>
      <x:c r="I82" s="18"/>
      <x:c r="J82" s="18"/>
      <x:c r="K82" s="18" t="str">
        <x:v>Cognac, Cinnamon, Bergamot, Nutmeg</x:v>
      </x:c>
      <x:c r="L82" s="18" t="str">
        <x:v>Dates, Praline, Tuberose, Mahonial</x:v>
      </x:c>
      <x:c r="M82" s="18" t="str">
        <x:v>Vanilla, Tonka Bean, Benzoin, Amberwood, Myrrh</x:v>
      </x:c>
      <x:c r="N82" s="18" t="str">
        <x:v>8 - 10 Hours</x:v>
      </x:c>
      <x:c r="O82" s="18" t="str">
        <x:v>Strong / Enveloping</x:v>
      </x:c>
      <x:c r="P82" s="18" t="str"/>
      <x:c r="Q82" s="18" t="str">
        <x:v>Angels' Share golden clone. Cognac-cinnamon opening over a praline-date heart with a benzoin-myrrh backbone. Warmer and slightly deeper than Khamrah Qahwa.</x:v>
      </x:c>
      <x:c r="R82" s="18" t="str"/>
      <x:c r="S82" s="18"/>
      <x:c r="T82" s="18"/>
      <x:c r="U82" s="18" t="str">
        <x:v>seed80</x:v>
      </x:c>
      <x:c r="V82" s="18" t="str">
        <x:v>medium</x:v>
      </x:c>
      <x:c r="W82" s="18" t="n">
        <x:v>0.64</x:v>
      </x:c>
      <x:c r="X82" s="19" t="b">
        <x:v>1</x:v>
      </x:c>
      <x:c r="Y82" s="18" t="str">
        <x:v>No exact canonical page was pinned in the research session; verify notes and performance against direct sources.</x:v>
      </x:c>
      <x:c r="Z82" s="18" t="str">
        <x:v>existing consensus plus traceability searches; direct page not fully pinned</x:v>
      </x:c>
      <x:c r="AA82" s="18" t="str">
        <x:v>The stored description is plausible and broadly consistent with available community information, but some claims lack direct corroboration.</x:v>
      </x:c>
      <x:c r="AB82" s="18" t="str">
        <x:v>Angels' Share golden clone. Cognac-cinnamon opening over a praline-date heart with a benzoin-myrrh backbone. Warmer and slightly deeper than Khamrah Qahwa.</x:v>
      </x:c>
      <x:c r="AC82" s="18" t="str"/>
      <x:c r="AD82" s="18" t="str">
        <x:v>https://www.fragrantica.com/search/?query=Lattafa+Khamrah+Lattafa
https://www.reddit.com/search/?q=Lattafa+Khamrah+Lattafa+fragrance+review
https://www.youtube.com/results?search_query=Lattafa+Khamrah+Lattafa+fragrance+review</x:v>
      </x:c>
      <x:c r="AE82" s="18" t="str"/>
      <x:c r="AF82" s="18" t="str">
        <x:v>2026-07-19</x:v>
      </x:c>
      <x:c r="AG82" s="18" t="str">
        <x:v>Official/Fragrantica pages where pinned; community-consensus fields retained conservatively; conflicting claims flagged.</x:v>
      </x:c>
    </x:row>
    <x:row r="83">
      <x:c r="A83" s="18" t="str">
        <x:v>Glacier Le Noir</x:v>
      </x:c>
      <x:c r="B83" s="18" t="str">
        <x:v>Maison Alhambra</x:v>
      </x:c>
      <x:c r="C83" s="18" t="str">
        <x:v>JPG Le Male Le Parfum (Iris, Cardamom &amp; Vanilla)</x:v>
      </x:c>
      <x:c r="D83" s="18" t="str">
        <x:v>winter</x:v>
      </x:c>
      <x:c r="E83" s="18" t="str">
        <x:v>date</x:v>
      </x:c>
      <x:c r="F83" s="18" t="str">
        <x:v>pacorabanne-jpg</x:v>
      </x:c>
      <x:c r="G83" s="18" t="str">
        <x:v>owned</x:v>
      </x:c>
      <x:c r="H83" s="18" t="str"/>
      <x:c r="I83" s="18" t="n">
        <x:v>29</x:v>
      </x:c>
      <x:c r="J83" s="18"/>
      <x:c r="K83" s="18" t="str">
        <x:v>Cardamom</x:v>
      </x:c>
      <x:c r="L83" s="18" t="str">
        <x:v>Lavender, Iris</x:v>
      </x:c>
      <x:c r="M83" s="18" t="str">
        <x:v>Vanilla, Oriental Accords, Woody Notes</x:v>
      </x:c>
      <x:c r="N83" s="18" t="str">
        <x:v>6 - 7 Hours</x:v>
      </x:c>
      <x:c r="O83" s="18" t="str">
        <x:v>Moderate / Cozy</x:v>
      </x:c>
      <x:c r="P83" s="18" t="str"/>
      <x:c r="Q83" s="18" t="str">
        <x:v>Intimate evening / cooler date companion. Powdery cardamom opening into a creamy, dark, highly comforting vanilla.</x:v>
      </x:c>
      <x:c r="R83" s="18" t="str"/>
      <x:c r="S83" s="18"/>
      <x:c r="T83" s="18"/>
      <x:c r="U83" s="18" t="str">
        <x:v>seed81</x:v>
      </x:c>
      <x:c r="V83" s="18" t="str">
        <x:v>medium</x:v>
      </x:c>
      <x:c r="W83" s="18" t="n">
        <x:v>0.64</x:v>
      </x:c>
      <x:c r="X83" s="19" t="b">
        <x:v>1</x:v>
      </x:c>
      <x:c r="Y83" s="18" t="str">
        <x:v>No exact canonical page was pinned in the research session; verify notes and performance against direct sources.</x:v>
      </x:c>
      <x:c r="Z83" s="18" t="str">
        <x:v>existing consensus plus traceability searches; direct page not fully pinned</x:v>
      </x:c>
      <x:c r="AA83" s="18" t="str">
        <x:v>The stored description is plausible and broadly consistent with available community information, but some claims lack direct corroboration.</x:v>
      </x:c>
      <x:c r="AB83" s="18" t="str">
        <x:v>Intimate evening / cooler date companion. Powdery cardamom opening into a creamy, dark, highly comforting vanilla.</x:v>
      </x:c>
      <x:c r="AC83" s="18" t="str"/>
      <x:c r="AD83" s="18" t="str">
        <x:v>https://www.fragrantica.com/search/?query=Glacier+Le+Noir+Maison+Alhambra
https://www.reddit.com/search/?q=Glacier+Le+Noir+Maison+Alhambra+fragrance+review
https://www.youtube.com/results?search_query=Glacier+Le+Noir+Maison+Alhambra+fragrance+review</x:v>
      </x:c>
      <x:c r="AE83" s="18" t="str"/>
      <x:c r="AF83" s="18" t="str">
        <x:v>2026-07-19</x:v>
      </x:c>
      <x:c r="AG83" s="18" t="str">
        <x:v>Official/Fragrantica pages where pinned; community-consensus fields retained conservatively; conflicting claims flagged.</x:v>
      </x:c>
    </x:row>
    <x:row r="84">
      <x:c r="A84" s="18" t="str">
        <x:v>Rifaaqat</x:v>
      </x:c>
      <x:c r="B84" s="18" t="str">
        <x:v>Paris Corner</x:v>
      </x:c>
      <x:c r="C84" s="18" t="str">
        <x:v>YSL Babycat (Suede Leather &amp; Dark Incense Vanilla)</x:v>
      </x:c>
      <x:c r="D84" s="18" t="str">
        <x:v>winter</x:v>
      </x:c>
      <x:c r="E84" s="18" t="str">
        <x:v>date</x:v>
      </x:c>
      <x:c r="F84" s="18" t="str">
        <x:v>ysl</x:v>
      </x:c>
      <x:c r="G84" s="18" t="str">
        <x:v>owned</x:v>
      </x:c>
      <x:c r="H84" s="18" t="str">
        <x:v>beast</x:v>
      </x:c>
      <x:c r="I84" s="18" t="n">
        <x:v>45</x:v>
      </x:c>
      <x:c r="J84" s="18"/>
      <x:c r="K84" s="18" t="str">
        <x:v>Black Pepper, Pink Pepper, Elemi</x:v>
      </x:c>
      <x:c r="L84" s="18" t="str">
        <x:v>Olibanum, Saffron</x:v>
      </x:c>
      <x:c r="M84" s="18" t="str">
        <x:v>Bourbon Vanilla, Suede Leather, Cedarwood</x:v>
      </x:c>
      <x:c r="N84" s="18" t="str">
        <x:v>10+ Hours</x:v>
      </x:c>
      <x:c r="O84" s="18" t="str">
        <x:v>Heavy</x:v>
      </x:c>
      <x:c r="P84" s="18" t="str">
        <x:v>Base layer under {Pinnace Oryn} or {Club De Nuit Iconic} to lift the dark suede-incense with a bright citrus opening.</x:v>
      </x:c>
      <x:c r="Q84" s="18" t="str">
        <x:v>Cloning masterpiece. Non-sweet dark vanilla pod with raw premium suede leather and smoky incense trails. Smells opulent and high-end. Nuclear performance.</x:v>
      </x:c>
      <x:c r="R84" s="18" t="str"/>
      <x:c r="S84" s="18"/>
      <x:c r="T84" s="18"/>
      <x:c r="U84" s="18" t="str">
        <x:v>seed82</x:v>
      </x:c>
      <x:c r="V84" s="18" t="str">
        <x:v>medium</x:v>
      </x:c>
      <x:c r="W84" s="18" t="n">
        <x:v>0.64</x:v>
      </x:c>
      <x:c r="X84" s="19" t="b">
        <x:v>1</x:v>
      </x:c>
      <x:c r="Y84" s="18" t="str">
        <x:v>No exact canonical page was pinned in the research session; verify notes and performance against direct sources.</x:v>
      </x:c>
      <x:c r="Z84" s="18" t="str">
        <x:v>existing consensus plus traceability searches; direct page not fully pinned</x:v>
      </x:c>
      <x:c r="AA84" s="18" t="str">
        <x:v>The stored description is plausible and broadly consistent with available community information, but some claims lack direct corroboration.</x:v>
      </x:c>
      <x:c r="AB84" s="18" t="str">
        <x:v>Cloning masterpiece. Non-sweet dark vanilla pod with raw premium suede leather and smoky incense trails. Smells opulent and high-end. Nuclear performance.</x:v>
      </x:c>
      <x:c r="AC84" s="18" t="str"/>
      <x:c r="AD84" s="18" t="str">
        <x:v>https://www.fragrantica.com/search/?query=Rifaaqat+Paris+Corner
https://www.reddit.com/search/?q=Rifaaqat+Paris+Corner+fragrance+review
https://www.youtube.com/results?search_query=Rifaaqat+Paris+Corner+fragrance+review</x:v>
      </x:c>
      <x:c r="AE84" s="18" t="str"/>
      <x:c r="AF84" s="18" t="str">
        <x:v>2026-07-19</x:v>
      </x:c>
      <x:c r="AG84" s="18" t="str">
        <x:v>Official/Fragrantica pages where pinned; community-consensus fields retained conservatively; conflicting claims flagged.</x:v>
      </x:c>
    </x:row>
    <x:row r="85">
      <x:c r="A85" s="18" t="str">
        <x:v>Raees Luxury Edition 180ml</x:v>
      </x:c>
      <x:c r="B85" s="18" t="str">
        <x:v>Arabiyat Prestige</x:v>
      </x:c>
      <x:c r="C85" s="18" t="str">
        <x:v>Acqua Di Giò Profumo / Parfum</x:v>
      </x:c>
      <x:c r="D85" s="18" t="str">
        <x:v>blue</x:v>
      </x:c>
      <x:c r="E85" s="18" t="str">
        <x:v>formal</x:v>
      </x:c>
      <x:c r="F85" s="18" t="str">
        <x:v>original-other</x:v>
      </x:c>
      <x:c r="G85" s="18" t="str">
        <x:v>owned</x:v>
      </x:c>
      <x:c r="H85" s="18" t="str"/>
      <x:c r="I85" s="18" t="n">
        <x:v>59</x:v>
      </x:c>
      <x:c r="J85" s="18"/>
      <x:c r="K85" s="18" t="str">
        <x:v>Bergamot, Sea Salt, Calone</x:v>
      </x:c>
      <x:c r="L85" s="18" t="str">
        <x:v>Incense, Freesia, Geranium</x:v>
      </x:c>
      <x:c r="M85" s="18" t="str">
        <x:v>Patchouli, Cedar, Amber, Musk</x:v>
      </x:c>
      <x:c r="N85" s="18" t="str">
        <x:v>9+ Hours</x:v>
      </x:c>
      <x:c r="O85" s="18" t="str">
        <x:v>Strong</x:v>
      </x:c>
      <x:c r="P85" s="18" t="str"/>
      <x:c r="Q85" s="18" t="str">
        <x:v>Value masterstroke. 180ml jumbo bottle replicating ADG Profumo: incense-forward marine with a calone-bergamot opening over a clean patchouli-cedar base.</x:v>
      </x:c>
      <x:c r="R85" s="18" t="str"/>
      <x:c r="S85" s="18"/>
      <x:c r="T85" s="18"/>
      <x:c r="U85" s="18" t="str">
        <x:v>seed83</x:v>
      </x:c>
      <x:c r="V85" s="18" t="str">
        <x:v>medium</x:v>
      </x:c>
      <x:c r="W85" s="18" t="n">
        <x:v>0.64</x:v>
      </x:c>
      <x:c r="X85" s="19" t="b">
        <x:v>1</x:v>
      </x:c>
      <x:c r="Y85" s="18" t="str">
        <x:v>No exact canonical page was pinned in the research session; verify notes and performance against direct sources.</x:v>
      </x:c>
      <x:c r="Z85" s="18" t="str">
        <x:v>existing consensus plus traceability searches; direct page not fully pinned</x:v>
      </x:c>
      <x:c r="AA85" s="18" t="str">
        <x:v>The stored description is plausible and broadly consistent with available community information, but some claims lack direct corroboration.</x:v>
      </x:c>
      <x:c r="AB85" s="18" t="str">
        <x:v>Value masterstroke. 180ml jumbo bottle replicating ADG Profumo: incense-forward marine with a calone-bergamot opening over a clean patchouli-cedar base.</x:v>
      </x:c>
      <x:c r="AC85" s="18" t="str"/>
      <x:c r="AD85" s="18" t="str">
        <x:v>https://www.fragrantica.com/search/?query=Raees+Luxury+Edition+180ml+Arabiyat+Prestige
https://www.reddit.com/search/?q=Raees+Luxury+Edition+180ml+Arabiyat+Prestige+fragrance+review
https://www.youtube.com/results?search_query=Raees+Luxury+Edition+180ml+Arabiyat+Prestige+fragrance+review</x:v>
      </x:c>
      <x:c r="AE85" s="18" t="str"/>
      <x:c r="AF85" s="18" t="str">
        <x:v>2026-07-19</x:v>
      </x:c>
      <x:c r="AG85" s="18" t="str">
        <x:v>Official/Fragrantica pages where pinned; community-consensus fields retained conservatively; conflicting claims flagged.</x:v>
      </x:c>
    </x:row>
    <x:row r="86">
      <x:c r="A86" s="18" t="str">
        <x:v>Marine Blue</x:v>
      </x:c>
      <x:c r="B86" s="18" t="str">
        <x:v>Maison D'Arabia</x:v>
      </x:c>
      <x:c r="C86" s="18" t="str">
        <x:v>Louis Vuitton City of Stars (Powdery Tiare Flower Citrus)</x:v>
      </x:c>
      <x:c r="D86" s="18" t="str">
        <x:v>fresh</x:v>
      </x:c>
      <x:c r="E86" s="18" t="str">
        <x:v>casual</x:v>
      </x:c>
      <x:c r="F86" s="18" t="str">
        <x:v>lv</x:v>
      </x:c>
      <x:c r="G86" s="18" t="str">
        <x:v>owned</x:v>
      </x:c>
      <x:c r="H86" s="18" t="str">
        <x:v>long</x:v>
      </x:c>
      <x:c r="I86" s="18" t="n">
        <x:v>29</x:v>
      </x:c>
      <x:c r="J86" s="18"/>
      <x:c r="K86" s="18" t="str">
        <x:v>Blood Orange, Lemon, Mandarin Orange, Lime</x:v>
      </x:c>
      <x:c r="L86" s="18" t="str">
        <x:v>Tiare Flower, Jasmine</x:v>
      </x:c>
      <x:c r="M86" s="18" t="str">
        <x:v>Sandalwood, Musk, Powdery Notes</x:v>
      </x:c>
      <x:c r="N86" s="18" t="str">
        <x:v>6+ Hours</x:v>
      </x:c>
      <x:c r="O86" s="18" t="str">
        <x:v>Moderate</x:v>
      </x:c>
      <x:c r="P86" s="18" t="str">
        <x:v>Layer over {Aquatica} to stack powdery tiare florals atop creamy coconut-lime for a full tropical-beach accord.</x:v>
      </x:c>
      <x:c r="Q86" s="18" t="str">
        <x:v>LV City of Stars clone praised as 'incredibly good' for DNA accuracy. Opens with a bright citrus burst; tiare flower and jasmine take over with a powdery, beachy quality — reviewers describe it as smelling like you spent the day at the beach, layered sunscreen, and rinsed off in clean water. Floral and slightly powdery throughout, unisex-leaning feminine. Tiare flower is the loudest element. Minimal sprays needed for 6+ hours of projection.</x:v>
      </x:c>
      <x:c r="R86" s="18" t="str"/>
      <x:c r="S86" s="18"/>
      <x:c r="T86" s="18"/>
      <x:c r="U86" s="18" t="str">
        <x:v>seed84</x:v>
      </x:c>
      <x:c r="V86" s="18" t="str">
        <x:v>medium</x:v>
      </x:c>
      <x:c r="W86" s="18" t="n">
        <x:v>0.64</x:v>
      </x:c>
      <x:c r="X86" s="19" t="b">
        <x:v>1</x:v>
      </x:c>
      <x:c r="Y86" s="18" t="str">
        <x:v>No exact canonical page was pinned in the research session; verify notes and performance against direct sources.</x:v>
      </x:c>
      <x:c r="Z86" s="18" t="str">
        <x:v>existing consensus plus traceability searches; direct page not fully pinned</x:v>
      </x:c>
      <x:c r="AA86" s="18" t="str">
        <x:v>The stored description is plausible and broadly consistent with available community information, but some claims lack direct corroboration.</x:v>
      </x:c>
      <x:c r="AB86" s="18" t="str">
        <x:v>LV City of Stars clone praised as 'incredibly good' for DNA accuracy. Opens with a bright citrus burst; tiare flower and jasmine take over with a powdery, beachy quality — reviewers describe it as smelling like you spent the day at the beach, layered sunscreen, and rinsed off in clean water. Floral and slightly powdery throughout, unisex-leaning feminine. Tiare flower is the loudest element. Minimal sprays needed for 6+ hours of projection.</x:v>
      </x:c>
      <x:c r="AC86" s="18" t="str"/>
      <x:c r="AD86" s="18" t="str">
        <x:v>https://www.fragrantica.com/search/?query=Marine+Blue+Maison+D%27Arabia
https://www.reddit.com/search/?q=Marine+Blue+Maison+D%27Arabia+fragrance+review
https://www.youtube.com/results?search_query=Marine+Blue+Maison+D%27Arabia+fragrance+review</x:v>
      </x:c>
      <x:c r="AE86" s="18" t="str"/>
      <x:c r="AF86" s="18" t="str">
        <x:v>2026-07-19</x:v>
      </x:c>
      <x:c r="AG86" s="18" t="str">
        <x:v>Official/Fragrantica pages where pinned; community-consensus fields retained conservatively; conflicting claims flagged.</x:v>
      </x:c>
    </x:row>
    <x:row r="87">
      <x:c r="A87" s="18" t="str">
        <x:v>Versus Ocean Bleu</x:v>
      </x:c>
      <x:c r="B87" s="18" t="str">
        <x:v>Fragrance World</x:v>
      </x:c>
      <x:c r="C87" s="18" t="str">
        <x:v>Versace Dylan Blue (Aromatic Fougère)</x:v>
      </x:c>
      <x:c r="D87" s="18" t="str">
        <x:v>blue</x:v>
      </x:c>
      <x:c r="E87" s="18" t="str">
        <x:v>office</x:v>
      </x:c>
      <x:c r="F87" s="18" t="str">
        <x:v>original-other</x:v>
      </x:c>
      <x:c r="G87" s="18" t="str">
        <x:v>owned</x:v>
      </x:c>
      <x:c r="H87" s="18" t="str"/>
      <x:c r="I87" s="18" t="n">
        <x:v>19</x:v>
      </x:c>
      <x:c r="J87" s="18"/>
      <x:c r="K87" s="18" t="str">
        <x:v>Water Notes, Calabrian Bergamot, Grapefruit, Fig Leaf</x:v>
      </x:c>
      <x:c r="L87" s="18" t="str">
        <x:v>Ambroxan, Papyrus, Black Pepper, Violet Leaf, Patchouli</x:v>
      </x:c>
      <x:c r="M87" s="18" t="str">
        <x:v>Tonka Bean, Saffron, Incense, Musk</x:v>
      </x:c>
      <x:c r="N87" s="18" t="str"/>
      <x:c r="O87" s="18" t="str"/>
      <x:c r="P87" s="18" t="str">
        <x:v>Base layer under {Marine Blue} to float bright citrus-tiare florals over the warm saffron-incense drydown.</x:v>
      </x:c>
      <x:c r="Q87" s="18" t="str">
        <x:v>Fragrance World's Dylan Blue clone with extra Sauvage ambroxan-papyrus depth layered in. Bergamot-grapefruit-fig leaf opening over an ambroxan-violet-patchouli heart; saffron and incense warm the drydown in a way the original doesn't. Community lands at 80–85% similarity to Dylan Blue. The saffron-incense base gives it an almost 90s-style warmth. Best-value entry into the Dylan Blue DNA.</x:v>
      </x:c>
      <x:c r="R87" s="18" t="str">
        <x:v>⚠️ AUDIT: Longevity and projection unverified — update after first wear.</x:v>
      </x:c>
      <x:c r="S87" s="18"/>
      <x:c r="T87" s="18"/>
      <x:c r="U87" s="18" t="str">
        <x:v>seed85</x:v>
      </x:c>
      <x:c r="V87" s="18" t="str">
        <x:v>high</x:v>
      </x:c>
      <x:c r="W87" s="18" t="n">
        <x:v>0.88</x:v>
      </x:c>
      <x:c r="X87" s="19" t="b">
        <x:v>0</x:v>
      </x:c>
      <x:c r="Y87" s="18" t="str"/>
      <x:c r="Z87" s="18" t="str">
        <x:v>direct official and/or canonical fragrance database page</x:v>
      </x:c>
      <x:c r="AA87" s="18" t="str">
        <x:v>Identity and note structure are supported by a direct official or canonical database page. Performance remains a wearer-dependent estimate.</x:v>
      </x:c>
      <x:c r="AB87" s="18" t="str">
        <x:v>Fragrance World's Dylan Blue clone with extra Sauvage ambroxan-papyrus depth layered in. Bergamot-grapefruit-fig leaf opening over an ambroxan-violet-patchouli heart; saffron and incense warm the drydown in a way the original doesn't. Community lands at 80–85% similarity to Dylan Blue. The saffron-incense base gives it an almost 90s-style warmth. Best-value entry into the Dylan Blue DNA.</x:v>
      </x:c>
      <x:c r="AC87" s="18" t="str">
        <x:v>https://www.fragrantica.com/perfume/Fragrance-World/Versus-Ocean-Bleu-109831.html</x:v>
      </x:c>
      <x:c r="AD87" s="18" t="str">
        <x:v>https://www.fragrantica.com/search/?query=Versus+Ocean+Bleu+Fragrance+World
https://www.reddit.com/search/?q=Versus+Ocean+Bleu+Fragrance+World+fragrance+review
https://www.youtube.com/results?search_query=Versus+Ocean+Bleu+Fragrance+World+fragrance+review</x:v>
      </x:c>
      <x:c r="AE87" s="18" t="str"/>
      <x:c r="AF87" s="18" t="str">
        <x:v>2026-07-19</x:v>
      </x:c>
      <x:c r="AG87" s="18" t="str">
        <x:v>Official/Fragrantica pages where pinned; community-consensus fields retained conservatively; conflicting claims flagged.</x:v>
      </x:c>
    </x:row>
    <x:row r="88">
      <x:c r="A88" s="18" t="str">
        <x:v>Arsh Extrait</x:v>
      </x:c>
      <x:c r="B88" s="18" t="str">
        <x:v>French Avenue</x:v>
      </x:c>
      <x:c r="C88" s="18" t="str">
        <x:v>Guerlain L'Homme Idéal Platine Privé (Citrus Almond Neroli)</x:v>
      </x:c>
      <x:c r="D88" s="18" t="str">
        <x:v>blue</x:v>
      </x:c>
      <x:c r="E88" s="18" t="str">
        <x:v>office</x:v>
      </x:c>
      <x:c r="F88" s="18" t="str">
        <x:v>original-other</x:v>
      </x:c>
      <x:c r="G88" s="18" t="str">
        <x:v>owned</x:v>
      </x:c>
      <x:c r="H88" s="18" t="str">
        <x:v>long</x:v>
      </x:c>
      <x:c r="I88" s="18" t="n">
        <x:v>69</x:v>
      </x:c>
      <x:c r="J88" s="18"/>
      <x:c r="K88" s="18" t="str">
        <x:v>Grapefruit, Bergamot</x:v>
      </x:c>
      <x:c r="L88" s="18" t="str">
        <x:v>Almond, Neroli</x:v>
      </x:c>
      <x:c r="M88" s="18" t="str">
        <x:v>Musk, Vetiver</x:v>
      </x:c>
      <x:c r="N88" s="18" t="str">
        <x:v>8+ Hours</x:v>
      </x:c>
      <x:c r="O88" s="18" t="str">
        <x:v>Moderate / Clean</x:v>
      </x:c>
      <x:c r="P88" s="18" t="str">
        <x:v>Spray over {Enigma} to lift the resinous geranium-balsam base with soapy neroli and creamy almond.</x:v>
      </x:c>
      <x:c r="Q88" s="18" t="str">
        <x:v>L'Homme Idéal Platine Privé clone that outperforms the original in both longevity and projection. Grapefruit-bergamot opens cleanly before soapy-fresh neroli and smooth creamy almond come forward. Creamy cedar-vanilla drydown matches Platine Privé's signature finish closely. One reviewer flags a faint dusty note in the very late drydown. Described as the warm-weather cousin to Prada L'Homme Intense — sophisticated, clean, and versatile.</x:v>
      </x:c>
      <x:c r="R88" s="18" t="str"/>
      <x:c r="S88" s="18"/>
      <x:c r="T88" s="18"/>
      <x:c r="U88" s="18" t="str">
        <x:v>seed86</x:v>
      </x:c>
      <x:c r="V88" s="18" t="str">
        <x:v>medium</x:v>
      </x:c>
      <x:c r="W88" s="18" t="n">
        <x:v>0.64</x:v>
      </x:c>
      <x:c r="X88" s="19" t="b">
        <x:v>1</x:v>
      </x:c>
      <x:c r="Y88" s="18" t="str">
        <x:v>No exact canonical page was pinned in the research session; verify notes and performance against direct sources.</x:v>
      </x:c>
      <x:c r="Z88" s="18" t="str">
        <x:v>existing consensus plus traceability searches; direct page not fully pinned</x:v>
      </x:c>
      <x:c r="AA88" s="18" t="str">
        <x:v>The stored description is plausible and broadly consistent with available community information, but some claims lack direct corroboration.</x:v>
      </x:c>
      <x:c r="AB88" s="18" t="str">
        <x:v>L'Homme Idéal Platine Privé clone that outperforms the original in both longevity and projection. Grapefruit-bergamot opens cleanly before soapy-fresh neroli and smooth creamy almond come forward. Creamy cedar-vanilla drydown matches Platine Privé's signature finish closely. One reviewer flags a faint dusty note in the very late drydown. Described as the warm-weather cousin to Prada L'Homme Intense — sophisticated, clean, and versatile.</x:v>
      </x:c>
      <x:c r="AC88" s="18" t="str"/>
      <x:c r="AD88" s="18" t="str">
        <x:v>https://www.fragrantica.com/search/?query=Arsh+Extrait+French+Avenue
https://www.reddit.com/search/?q=Arsh+Extrait+French+Avenue+fragrance+review
https://www.youtube.com/results?search_query=Arsh+Extrait+French+Avenue+fragrance+review</x:v>
      </x:c>
      <x:c r="AE88" s="18" t="str"/>
      <x:c r="AF88" s="18" t="str">
        <x:v>2026-07-19</x:v>
      </x:c>
      <x:c r="AG88" s="18" t="str">
        <x:v>Official/Fragrantica pages where pinned; community-consensus fields retained conservatively; conflicting claims flagged.</x:v>
      </x:c>
    </x:row>
    <x:row r="89">
      <x:c r="A89" s="18" t="str">
        <x:v>Winsome</x:v>
      </x:c>
      <x:c r="B89" s="18" t="str">
        <x:v>Maison Alhambra</x:v>
      </x:c>
      <x:c r="C89" s="18" t="str">
        <x:v>YSL Tuxedo (Violet Leaf, Rose &amp; Amber Floral)</x:v>
      </x:c>
      <x:c r="D89" s="18" t="str">
        <x:v>earthy</x:v>
      </x:c>
      <x:c r="E89" s="18" t="str">
        <x:v>formal</x:v>
      </x:c>
      <x:c r="F89" s="18" t="str">
        <x:v>ysl</x:v>
      </x:c>
      <x:c r="G89" s="18" t="str">
        <x:v>owned</x:v>
      </x:c>
      <x:c r="H89" s="18" t="str">
        <x:v>mod</x:v>
      </x:c>
      <x:c r="I89" s="18" t="n">
        <x:v>38.68</x:v>
      </x:c>
      <x:c r="J89" s="18"/>
      <x:c r="K89" s="18" t="str">
        <x:v>Violet Leaf, Coriander, Bergamot</x:v>
      </x:c>
      <x:c r="L89" s="18" t="str">
        <x:v>Lily of the Valley, Rose, Black Pepper</x:v>
      </x:c>
      <x:c r="M89" s="18" t="str">
        <x:v>Amber, Patchouli, Bourbon Vanilla</x:v>
      </x:c>
      <x:c r="N89" s="18" t="str">
        <x:v>4 - 5 Hours</x:v>
      </x:c>
      <x:c r="O89" s="18" t="str">
        <x:v>Moderate / Fading</x:v>
      </x:c>
      <x:c r="P89" s="18" t="str">
        <x:v>Anchor over {Afnan Rare Carbon} to give the short-lived violet-rose a leather-amber backbone that extends the wear.</x:v>
      </x:c>
      <x:c r="Q89" s="18" t="str">
        <x:v>Maison Alhambra's YSL Tuxedo clone (formerly sold as 'The Tux'). Opening reads 1:1 — violet leaf, coriander, and bergamot into a rose-lily of the valley heart. After 30 mins the base amber-vanilla settles in a way that lacks the original's depth. Community divided: some love it as a faithful budget Tuxedo; others flag a cloying resinous vanilla in the late drydown. Performance is the known weakness, fading to a skin scent by the 4th–5th hour.</x:v>
      </x:c>
      <x:c r="R89" s="18" t="str">
        <x:v>⚠️ AUDIT: Longevity and drydown quality vary by batch — update after first wear.</x:v>
      </x:c>
      <x:c r="S89" s="18"/>
      <x:c r="T89" s="18"/>
      <x:c r="U89" s="18" t="str">
        <x:v>seed87</x:v>
      </x:c>
      <x:c r="V89" s="18" t="str">
        <x:v>medium</x:v>
      </x:c>
      <x:c r="W89" s="18" t="n">
        <x:v>0.64</x:v>
      </x:c>
      <x:c r="X89" s="19" t="b">
        <x:v>1</x:v>
      </x:c>
      <x:c r="Y89" s="18" t="str">
        <x:v>No exact canonical page was pinned in the research session; verify notes and performance against direct sources.</x:v>
      </x:c>
      <x:c r="Z89" s="18" t="str">
        <x:v>existing consensus plus traceability searches; direct page not fully pinned</x:v>
      </x:c>
      <x:c r="AA89" s="18" t="str">
        <x:v>The stored description is plausible and broadly consistent with available community information, but some claims lack direct corroboration.</x:v>
      </x:c>
      <x:c r="AB89" s="18" t="str">
        <x:v>Maison Alhambra's YSL Tuxedo clone (formerly sold as 'The Tux'). Opening reads 1:1 — violet leaf, coriander, and bergamot into a rose-lily of the valley heart. After 30 mins the base amber-vanilla settles in a way that lacks the original's depth. Community divided: some love it as a faithful budget Tuxedo; others flag a cloying resinous vanilla in the late drydown. Performance is the known weakness, fading to a skin scent by the 4th–5th hour.</x:v>
      </x:c>
      <x:c r="AC89" s="18" t="str"/>
      <x:c r="AD89" s="18" t="str">
        <x:v>https://www.fragrantica.com/search/?query=Winsome+Maison+Alhambra
https://www.reddit.com/search/?q=Winsome+Maison+Alhambra+fragrance+review
https://www.youtube.com/results?search_query=Winsome+Maison+Alhambra+fragrance+review</x:v>
      </x:c>
      <x:c r="AE89" s="18" t="str"/>
      <x:c r="AF89" s="18" t="str">
        <x:v>2026-07-19</x:v>
      </x:c>
      <x:c r="AG89" s="18" t="str">
        <x:v>Official/Fragrantica pages where pinned; community-consensus fields retained conservatively; conflicting claims flagged.</x:v>
      </x:c>
    </x:row>
    <x:row r="90">
      <x:c r="A90" s="18" t="str">
        <x:v>Rave Now</x:v>
      </x:c>
      <x:c r="B90" s="18" t="str">
        <x:v>Lattafa (Rave)</x:v>
      </x:c>
      <x:c r="C90" s="18" t="str">
        <x:v>Juicy Pineapple Bomb (Aventus Layering Tool — Original)</x:v>
      </x:c>
      <x:c r="D90" s="18" t="str">
        <x:v>aventus</x:v>
      </x:c>
      <x:c r="E90" s="18" t="str">
        <x:v>casual</x:v>
      </x:c>
      <x:c r="F90" s="18" t="str">
        <x:v>original-other</x:v>
      </x:c>
      <x:c r="G90" s="18" t="str">
        <x:v>owned</x:v>
      </x:c>
      <x:c r="H90" s="18" t="str">
        <x:v>mod</x:v>
      </x:c>
      <x:c r="I90" s="18" t="n">
        <x:v>33.53</x:v>
      </x:c>
      <x:c r="J90" s="18"/>
      <x:c r="K90" s="18" t="str">
        <x:v>Pineapple, Bergamot, Apple, Blackcurrant</x:v>
      </x:c>
      <x:c r="L90" s="18" t="str">
        <x:v>Patchouli, Birch, Moroccan Jasmine, Rose</x:v>
      </x:c>
      <x:c r="M90" s="18" t="str">
        <x:v>Musk, Ambergris, Woody Notes</x:v>
      </x:c>
      <x:c r="N90" s="18" t="str">
        <x:v>4 - 6 Hours</x:v>
      </x:c>
      <x:c r="O90" s="18" t="str">
        <x:v>Moderate</x:v>
      </x:c>
      <x:c r="P90" s="18" t="str">
        <x:v>Layer over {Club De Nuit Intense Man} or {Afnan Supremacy Not Only Intense} to inject a realistic pineapple top note.</x:v>
      </x:c>
      <x:c r="Q90" s="18" t="str">
        <x:v>Hyper-juicy pineapple bomb built for Aventus layering — not a direct Creed clone but solves the pineapple gap every Aventus clone has. Community loves it over CDN Intense Man or any Aventus base to inject a realistic bright pineapple top. Wearable solo in summer as a fun casual freshie. Considered a no-brainer at the price.</x:v>
      </x:c>
      <x:c r="R90" s="18" t="str"/>
      <x:c r="S90" s="18"/>
      <x:c r="T90" s="18"/>
      <x:c r="U90" s="18" t="str">
        <x:v>seed88</x:v>
      </x:c>
      <x:c r="V90" s="18" t="str">
        <x:v>medium</x:v>
      </x:c>
      <x:c r="W90" s="18" t="n">
        <x:v>0.64</x:v>
      </x:c>
      <x:c r="X90" s="19" t="b">
        <x:v>1</x:v>
      </x:c>
      <x:c r="Y90" s="18" t="str">
        <x:v>No exact canonical page was pinned in the research session; verify notes and performance against direct sources.</x:v>
      </x:c>
      <x:c r="Z90" s="18" t="str">
        <x:v>existing consensus plus traceability searches; direct page not fully pinned</x:v>
      </x:c>
      <x:c r="AA90" s="18" t="str">
        <x:v>The stored description is plausible and broadly consistent with available community information, but some claims lack direct corroboration.</x:v>
      </x:c>
      <x:c r="AB90" s="18" t="str">
        <x:v>Hyper-juicy pineapple bomb built for Aventus layering — not a direct Creed clone but solves the pineapple gap every Aventus clone has. Community loves it over CDN Intense Man or any Aventus base to inject a realistic bright pineapple top. Wearable solo in summer as a fun casual freshie. Considered a no-brainer at the price.</x:v>
      </x:c>
      <x:c r="AC90" s="18" t="str"/>
      <x:c r="AD90" s="18" t="str">
        <x:v>https://www.fragrantica.com/search/?query=Rave+Now+Lattafa+%28Rave%29
https://www.reddit.com/search/?q=Rave+Now+Lattafa+%28Rave%29+fragrance+review
https://www.youtube.com/results?search_query=Rave+Now+Lattafa+%28Rave%29+fragrance+review</x:v>
      </x:c>
      <x:c r="AE90" s="18" t="str"/>
      <x:c r="AF90" s="18" t="str">
        <x:v>2026-07-19</x:v>
      </x:c>
      <x:c r="AG90" s="18" t="str">
        <x:v>Official/Fragrantica pages where pinned; community-consensus fields retained conservatively; conflicting claims flagged.</x:v>
      </x:c>
    </x:row>
    <x:row r="91">
      <x:c r="A91" s="18" t="str">
        <x:v>Pour Homme</x:v>
      </x:c>
      <x:c r="B91" s="18" t="str">
        <x:v>Dolce &amp; Gabbana</x:v>
      </x:c>
      <x:c r="C91" s="18" t="str">
        <x:v>Classic Aromatic Fougère (Original Designer — 1994)</x:v>
      </x:c>
      <x:c r="D91" s="18" t="str">
        <x:v>earthy</x:v>
      </x:c>
      <x:c r="E91" s="18" t="str">
        <x:v>office</x:v>
      </x:c>
      <x:c r="F91" s="18" t="str">
        <x:v>original-other</x:v>
      </x:c>
      <x:c r="G91" s="18" t="str">
        <x:v>owned</x:v>
      </x:c>
      <x:c r="H91" s="18" t="str">
        <x:v>long</x:v>
      </x:c>
      <x:c r="I91" s="18" t="n">
        <x:v>73.3</x:v>
      </x:c>
      <x:c r="J91" s="18"/>
      <x:c r="K91" s="18" t="str">
        <x:v>Lavender, Lemon, Bergamot, Clary Sage, Tarragon, Neroli, Mandarin Orange, Orange</x:v>
      </x:c>
      <x:c r="L91" s="18" t="str">
        <x:v>Pepper, Cinnamon, Coriander, Geranium, Violet, Jasmine, Rose</x:v>
      </x:c>
      <x:c r="M91" s="18" t="str">
        <x:v>Tobacco, Tonka Bean, Sandalwood, Musk, Cedar, Amber, Coumarin, Iris</x:v>
      </x:c>
      <x:c r="N91" s="18" t="str">
        <x:v>8+ Hours</x:v>
      </x:c>
      <x:c r="O91" s="18" t="str">
        <x:v>Strong / All Day</x:v>
      </x:c>
      <x:c r="P91" s="18" t="str"/>
      <x:c r="Q91" s="18" t="str">
        <x:v>D&amp;G's original 1994 aromatic fougère — a genuine classic, not a clone. Opens with an energising citrus-lavender burst (bergamot, mandarin, orange, tarragon) before a spiced floral heart of pepper, cinnamon, and rose develops. The tobacco-tonka-sandalwood base is where it earns its reputation: rounded, smooth, and soft yet unmistakably masculine. Lasts and projects all day, versatile enough for any season or occasion. A staple that still holds up 30 years on.</x:v>
      </x:c>
      <x:c r="R91" s="18" t="str"/>
      <x:c r="S91" s="18"/>
      <x:c r="T91" s="18"/>
      <x:c r="U91" s="18" t="str">
        <x:v>seed89</x:v>
      </x:c>
      <x:c r="V91" s="18" t="str">
        <x:v>medium</x:v>
      </x:c>
      <x:c r="W91" s="18" t="n">
        <x:v>0.64</x:v>
      </x:c>
      <x:c r="X91" s="19" t="b">
        <x:v>1</x:v>
      </x:c>
      <x:c r="Y91" s="18" t="str">
        <x:v>No exact canonical page was pinned in the research session; verify notes and performance against direct sources.</x:v>
      </x:c>
      <x:c r="Z91" s="18" t="str">
        <x:v>existing consensus plus traceability searches; direct page not fully pinned</x:v>
      </x:c>
      <x:c r="AA91" s="18" t="str">
        <x:v>The stored description is plausible and broadly consistent with available community information, but some claims lack direct corroboration.</x:v>
      </x:c>
      <x:c r="AB91" s="18" t="str">
        <x:v>D&amp;G's original 1994 aromatic fougère — a genuine classic, not a clone. Opens with an energising citrus-lavender burst (bergamot, mandarin, orange, tarragon) before a spiced floral heart of pepper, cinnamon, and rose develops. The tobacco-tonka-sandalwood base is where it earns its reputation: rounded, smooth, and soft yet unmistakably masculine. Lasts and projects all day, versatile enough for any season or occasion. A staple that still holds up 30 years on.</x:v>
      </x:c>
      <x:c r="AC91" s="18" t="str"/>
      <x:c r="AD91" s="18" t="str">
        <x:v>https://www.fragrantica.com/search/?query=Pour+Homme+Dolce+%26+Gabbana
https://www.reddit.com/search/?q=Pour+Homme+Dolce+%26+Gabbana+fragrance+review
https://www.youtube.com/results?search_query=Pour+Homme+Dolce+%26+Gabbana+fragrance+review</x:v>
      </x:c>
      <x:c r="AE91" s="18" t="str"/>
      <x:c r="AF91" s="18" t="str">
        <x:v>2026-07-19</x:v>
      </x:c>
      <x:c r="AG91" s="18" t="str">
        <x:v>Official/Fragrantica pages where pinned; community-consensus fields retained conservatively; conflicting claims flagged.</x:v>
      </x:c>
    </x:row>
    <x:row r="92">
      <x:c r="A92" s="18" t="str">
        <x:v>Hectic</x:v>
      </x:c>
      <x:c r="B92" s="18" t="str">
        <x:v>Bujairami</x:v>
      </x:c>
      <x:c r="C92" s="18" t="str">
        <x:v>Louis Vuitton Imagination (Sparkling Citrus &amp; Ginger Tea)</x:v>
      </x:c>
      <x:c r="D92" s="18" t="str">
        <x:v>fresh</x:v>
      </x:c>
      <x:c r="E92" s="18" t="str">
        <x:v>casual</x:v>
      </x:c>
      <x:c r="F92" s="18" t="str">
        <x:v>lv</x:v>
      </x:c>
      <x:c r="G92" s="18" t="str">
        <x:v>owned</x:v>
      </x:c>
      <x:c r="H92" s="18" t="str"/>
      <x:c r="I92" s="18" t="n">
        <x:v>60</x:v>
      </x:c>
      <x:c r="J92" s="18"/>
      <x:c r="K92" s="18" t="str">
        <x:v>Citron, Calabrian Bergamot, Sicilian Orange</x:v>
      </x:c>
      <x:c r="L92" s="18" t="str">
        <x:v>Nigerian Ginger, Ceylon Cinnamon, Neroli</x:v>
      </x:c>
      <x:c r="M92" s="18" t="str">
        <x:v>Black Tea, Ambroxan, Guaiac Wood</x:v>
      </x:c>
      <x:c r="N92" s="18" t="str"/>
      <x:c r="O92" s="18" t="str"/>
      <x:c r="P92" s="18" t="str">
        <x:v>Compare directly against {Jacques Yves Imaginari} to find your preferred Imagination DNA.</x:v>
      </x:c>
      <x:c r="Q92" s="18" t="str">
        <x:v>Bujairami's LV Imagination clone — citrus-forward with a brighter, punchier orange and ginger than the original. Black tea and guaiac wood anchor the drydown. Bujairami reviewers report long-lasting performance and more compliments than LV Imagination itself.</x:v>
      </x:c>
      <x:c r="R92" s="18" t="str"/>
      <x:c r="S92" s="18"/>
      <x:c r="T92" s="18"/>
      <x:c r="U92" s="18" t="str">
        <x:v>seed90</x:v>
      </x:c>
      <x:c r="V92" s="18" t="str">
        <x:v>high</x:v>
      </x:c>
      <x:c r="W92" s="18" t="n">
        <x:v>0.88</x:v>
      </x:c>
      <x:c r="X92" s="19" t="b">
        <x:v>0</x:v>
      </x:c>
      <x:c r="Y92" s="18" t="str"/>
      <x:c r="Z92" s="18" t="str">
        <x:v>direct official and/or canonical fragrance database page</x:v>
      </x:c>
      <x:c r="AA92" s="18" t="str">
        <x:v>Identity and note structure are supported by a direct official or canonical database page. Performance remains a wearer-dependent estimate.</x:v>
      </x:c>
      <x:c r="AB92" s="18" t="str">
        <x:v>Bujairami's LV Imagination clone — citrus-forward with a brighter, punchier orange and ginger than the original. Black tea and guaiac wood anchor the drydown. Bujairami reviewers report long-lasting performance and more compliments than LV Imagination itself.</x:v>
      </x:c>
      <x:c r="AC92" s="18" t="str">
        <x:v>https://bujairami.com.au/products/hectic-inspired-by-louis-vuitton-imagination-extrait</x:v>
      </x:c>
      <x:c r="AD92" s="18" t="str">
        <x:v>https://www.fragrantica.com/search/?query=Hectic+Bujairami
https://www.reddit.com/search/?q=Hectic+Bujairami+fragrance+review
https://www.youtube.com/results?search_query=Hectic+Bujairami+fragrance+review</x:v>
      </x:c>
      <x:c r="AE92" s="18" t="str"/>
      <x:c r="AF92" s="18" t="str">
        <x:v>2026-07-19</x:v>
      </x:c>
      <x:c r="AG92" s="18" t="str">
        <x:v>Official/Fragrantica pages where pinned; community-consensus fields retained conservatively; conflicting claims flagged.</x:v>
      </x:c>
    </x:row>
    <x:row r="93">
      <x:c r="A93" s="18" t="str">
        <x:v>Sovereign</x:v>
      </x:c>
      <x:c r="B93" s="18" t="str">
        <x:v>Bujairami</x:v>
      </x:c>
      <x:c r="C93" s="18" t="str">
        <x:v>Bleu de Chanel L'Exclusif (Rich Woody Amber Sandalwood)</x:v>
      </x:c>
      <x:c r="D93" s="18" t="str">
        <x:v>blue</x:v>
      </x:c>
      <x:c r="E93" s="18" t="str">
        <x:v>office</x:v>
      </x:c>
      <x:c r="F93" s="18" t="str">
        <x:v>chanel</x:v>
      </x:c>
      <x:c r="G93" s="18" t="str">
        <x:v>owned</x:v>
      </x:c>
      <x:c r="H93" s="18" t="str">
        <x:v>long</x:v>
      </x:c>
      <x:c r="I93" s="18" t="n">
        <x:v>25</x:v>
      </x:c>
      <x:c r="J93" s="18"/>
      <x:c r="K93" s="18" t="str">
        <x:v>Lemon, Bergamot, Mint</x:v>
      </x:c>
      <x:c r="L93" s="18" t="str">
        <x:v>Ginger, Jasmine, Nutmeg</x:v>
      </x:c>
      <x:c r="M93" s="18" t="str">
        <x:v>Amber, Sandalwood, Cedar, Leather, Resins</x:v>
      </x:c>
      <x:c r="N93" s="18" t="str">
        <x:v>9+ Hours</x:v>
      </x:c>
      <x:c r="O93" s="18" t="str">
        <x:v>Moderate / Strong</x:v>
      </x:c>
      <x:c r="P93" s="18" t="str">
        <x:v>Base layer under {Platine Blanc} to ground the icy tonic-citrus with a leather-resin foundation.</x:v>
      </x:c>
      <x:c r="Q93" s="18" t="str">
        <x:v>Bujairami's take on BdC L'Exclusif — fresh sweet citrus and herbal mint open into a ginger-jasmine-nutmeg heart, drying down to a rich leather-resin-sandalwood base. Stays firmly in the BdC family but with an especially strong, dense drydown that outlasts the original. Reviewers report nine-hour wear with excellent quality for the price.</x:v>
      </x:c>
      <x:c r="R93" s="18" t="str"/>
      <x:c r="S93" s="18"/>
      <x:c r="T93" s="18"/>
      <x:c r="U93" s="18" t="str">
        <x:v>seed91</x:v>
      </x:c>
      <x:c r="V93" s="18" t="str">
        <x:v>high</x:v>
      </x:c>
      <x:c r="W93" s="18" t="n">
        <x:v>0.88</x:v>
      </x:c>
      <x:c r="X93" s="19" t="b">
        <x:v>0</x:v>
      </x:c>
      <x:c r="Y93" s="18" t="str"/>
      <x:c r="Z93" s="18" t="str">
        <x:v>direct official and/or canonical fragrance database page</x:v>
      </x:c>
      <x:c r="AA93" s="18" t="str">
        <x:v>Identity and note structure are supported by a direct official or canonical database page. Performance remains a wearer-dependent estimate.</x:v>
      </x:c>
      <x:c r="AB93" s="18" t="str">
        <x:v>Bujairami's take on BdC L'Exclusif — fresh sweet citrus and herbal mint open into a ginger-jasmine-nutmeg heart, drying down to a rich leather-resin-sandalwood base. Stays firmly in the BdC family but with an especially strong, dense drydown that outlasts the original. Reviewers report nine-hour wear with excellent quality for the price.</x:v>
      </x:c>
      <x:c r="AC93" s="18" t="str">
        <x:v>https://bujairami.com.au/products/sovereign-inspired-by-bleu-de-chanel-lexclusif-chanel-2</x:v>
      </x:c>
      <x:c r="AD93" s="18" t="str">
        <x:v>https://www.fragrantica.com/search/?query=Sovereign+Bujairami
https://www.reddit.com/search/?q=Sovereign+Bujairami+fragrance+review
https://www.youtube.com/results?search_query=Sovereign+Bujairami+fragrance+review</x:v>
      </x:c>
      <x:c r="AE93" s="18" t="str"/>
      <x:c r="AF93" s="18" t="str">
        <x:v>2026-07-19</x:v>
      </x:c>
      <x:c r="AG93" s="18" t="str">
        <x:v>Official/Fragrantica pages where pinned; community-consensus fields retained conservatively; conflicting claims flagged.</x:v>
      </x:c>
    </x:row>
    <x:row r="94">
      <x:c r="A94" s="18" t="str">
        <x:v>Enigma</x:v>
      </x:c>
      <x:c r="B94" s="18" t="str">
        <x:v>Bujairami</x:v>
      </x:c>
      <x:c r="C94" s="18" t="str">
        <x:v>Prada Paradigme (Woody Amber Geranium)</x:v>
      </x:c>
      <x:c r="D94" s="18" t="str">
        <x:v>earthy</x:v>
      </x:c>
      <x:c r="E94" s="18" t="str">
        <x:v>office</x:v>
      </x:c>
      <x:c r="F94" s="18" t="str">
        <x:v>original-other</x:v>
      </x:c>
      <x:c r="G94" s="18" t="str">
        <x:v>owned</x:v>
      </x:c>
      <x:c r="H94" s="18" t="str"/>
      <x:c r="I94" s="18" t="n">
        <x:v>50</x:v>
      </x:c>
      <x:c r="J94" s="18"/>
      <x:c r="K94" s="18" t="str">
        <x:v>Calabrian Bergamot, Musk</x:v>
      </x:c>
      <x:c r="L94" s="18" t="str">
        <x:v>Bourbon Geranium, Rose Geranium</x:v>
      </x:c>
      <x:c r="M94" s="18" t="str">
        <x:v>Benzoin, Peru Balsam, Guaiac Wood</x:v>
      </x:c>
      <x:c r="N94" s="18" t="str"/>
      <x:c r="O94" s="18" t="str"/>
      <x:c r="P94" s="18" t="str">
        <x:v>Top with {Arsh Extrait} for a bright citrus-almond opening over the warm benzoin-balsam drydown.</x:v>
      </x:c>
      <x:c r="Q94" s="18" t="str">
        <x:v>Bujairami's Prada Paradigme clone built on an inverted-pyramid architecture — warm benzoin-balsam base pushed forward through a geranium-rose heart. Resinous, balsamic, easy-wearing. The Paradigme original divides community (generic vs well-complimented daily) but Bujairami pricing removes the risk.</x:v>
      </x:c>
      <x:c r="R94" s="18" t="str"/>
      <x:c r="S94" s="18"/>
      <x:c r="T94" s="18"/>
      <x:c r="U94" s="18" t="str">
        <x:v>seed92</x:v>
      </x:c>
      <x:c r="V94" s="18" t="str">
        <x:v>medium</x:v>
      </x:c>
      <x:c r="W94" s="18" t="n">
        <x:v>0.74</x:v>
      </x:c>
      <x:c r="X94" s="19" t="b">
        <x:v>1</x:v>
      </x:c>
      <x:c r="Y94" s="18" t="str">
        <x:v>Direct product information is available, but clone similarity and/or performance remains community-dependent.</x:v>
      </x:c>
      <x:c r="Z94" s="18" t="str">
        <x:v>existing consensus plus traceability searches; direct page not fully pinned</x:v>
      </x:c>
      <x:c r="AA94" s="18" t="str">
        <x:v>The stored description is plausible and broadly consistent with available community information, but some claims lack direct corroboration.</x:v>
      </x:c>
      <x:c r="AB94" s="18" t="str">
        <x:v>Bujairami's Prada Paradigme clone built on an inverted-pyramid architecture — warm benzoin-balsam base pushed forward through a geranium-rose heart. Resinous, balsamic, easy-wearing. The Paradigme original divides community (generic vs well-complimented daily) but Bujairami pricing removes the risk.</x:v>
      </x:c>
      <x:c r="AC94" s="18" t="str">
        <x:v>https://bujairami.com.au/products/enigma-inspired-by-paradigme-prada</x:v>
      </x:c>
      <x:c r="AD94" s="18" t="str">
        <x:v>https://www.fragrantica.com/search/?query=Enigma+Bujairami
https://www.reddit.com/search/?q=Enigma+Bujairami+fragrance+review
https://www.youtube.com/results?search_query=Enigma+Bujairami+fragrance+review</x:v>
      </x:c>
      <x:c r="AE94" s="18" t="str"/>
      <x:c r="AF94" s="18" t="str">
        <x:v>2026-07-19</x:v>
      </x:c>
      <x:c r="AG94" s="18" t="str">
        <x:v>Official/Fragrantica pages where pinned; community-consensus fields retained conservatively; conflicting claims flagged.</x:v>
      </x:c>
    </x:row>
    <x:row r="95">
      <x:c r="A95" s="18" t="str">
        <x:v>Too Damn Good</x:v>
      </x:c>
      <x:c r="B95" s="18" t="str">
        <x:v>Bujairami</x:v>
      </x:c>
      <x:c r="C95" s="18" t="str">
        <x:v>Byredo Bal d'Afrique Absolu (Citrus Floral Woody — Extrait)</x:v>
      </x:c>
      <x:c r="D95" s="18" t="str">
        <x:v>fresh</x:v>
      </x:c>
      <x:c r="E95" s="18" t="str">
        <x:v>casual</x:v>
      </x:c>
      <x:c r="F95" s="18" t="str">
        <x:v>original-other</x:v>
      </x:c>
      <x:c r="G95" s="18" t="str">
        <x:v>owned</x:v>
      </x:c>
      <x:c r="H95" s="18" t="str"/>
      <x:c r="I95" s="18" t="n">
        <x:v>60</x:v>
      </x:c>
      <x:c r="J95" s="18"/>
      <x:c r="K95" s="18" t="str">
        <x:v>Bergamot, Lemon, African Marigold</x:v>
      </x:c>
      <x:c r="L95" s="18" t="str">
        <x:v>Violet, Rose, Jasmine</x:v>
      </x:c>
      <x:c r="M95" s="18" t="str">
        <x:v>Vetiver, Cedar, Ambrette, Musk</x:v>
      </x:c>
      <x:c r="N95" s="18" t="str"/>
      <x:c r="O95" s="18" t="str"/>
      <x:c r="P95" s="18" t="str"/>
      <x:c r="Q95" s="18" t="str">
        <x:v>Bujairami's Extrait-level Byredo Bal d'Afrique Absolu clone. African marigold and citrus over a soft floral-jasmine heart with vetiver-cedar-ambrette drydown. Byredo original is notorious for weak performance — the Extrait concentration should address this.</x:v>
      </x:c>
      <x:c r="R95" s="18" t="str"/>
      <x:c r="S95" s="18"/>
      <x:c r="T95" s="18"/>
      <x:c r="U95" s="18" t="str">
        <x:v>seed93</x:v>
      </x:c>
      <x:c r="V95" s="18" t="str">
        <x:v>medium</x:v>
      </x:c>
      <x:c r="W95" s="18" t="n">
        <x:v>0.74</x:v>
      </x:c>
      <x:c r="X95" s="19" t="b">
        <x:v>1</x:v>
      </x:c>
      <x:c r="Y95" s="18" t="str">
        <x:v>Direct product information is available, but clone similarity and/or performance remains community-dependent.</x:v>
      </x:c>
      <x:c r="Z95" s="18" t="str">
        <x:v>existing consensus plus traceability searches; direct page not fully pinned</x:v>
      </x:c>
      <x:c r="AA95" s="18" t="str">
        <x:v>The stored description is plausible and broadly consistent with available community information, but some claims lack direct corroboration.</x:v>
      </x:c>
      <x:c r="AB95" s="18" t="str">
        <x:v>Bujairami's Extrait-level Byredo Bal d'Afrique Absolu clone. African marigold and citrus over a soft floral-jasmine heart with vetiver-cedar-ambrette drydown. Byredo original is notorious for weak performance — the Extrait concentration should address this.</x:v>
      </x:c>
      <x:c r="AC95" s="18" t="str">
        <x:v>https://bujairami.com.au/en-ca/products/too-damn-good-inspired-by-bal-dafrique-absolu-byredo-extrait</x:v>
      </x:c>
      <x:c r="AD95" s="18" t="str">
        <x:v>https://www.fragrantica.com/search/?query=Too+Damn+Good+Bujairami
https://www.reddit.com/search/?q=Too+Damn+Good+Bujairami+fragrance+review
https://www.youtube.com/results?search_query=Too+Damn+Good+Bujairami+fragrance+review</x:v>
      </x:c>
      <x:c r="AE95" s="18" t="str"/>
      <x:c r="AF95" s="18" t="str">
        <x:v>2026-07-19</x:v>
      </x:c>
      <x:c r="AG95" s="18" t="str">
        <x:v>Official/Fragrantica pages where pinned; community-consensus fields retained conservatively; conflicting claims flagged.</x:v>
      </x:c>
    </x:row>
    <x:row r="96">
      <x:c r="A96" s="18" t="str">
        <x:v>Revival</x:v>
      </x:c>
      <x:c r="B96" s="18" t="str">
        <x:v>Bujairami</x:v>
      </x:c>
      <x:c r="C96" s="18" t="str">
        <x:v>Gucci — Envy for Men (Discontinued)</x:v>
      </x:c>
      <x:c r="D96" s="18" t="str">
        <x:v>earthy</x:v>
      </x:c>
      <x:c r="E96" s="18" t="str">
        <x:v>date</x:v>
      </x:c>
      <x:c r="F96" s="18" t="str">
        <x:v>original-other</x:v>
      </x:c>
      <x:c r="G96" s="18" t="str">
        <x:v>owned</x:v>
      </x:c>
      <x:c r="H96" s="18" t="str"/>
      <x:c r="I96" s="18" t="n">
        <x:v>25</x:v>
      </x:c>
      <x:c r="J96" s="18"/>
      <x:c r="K96" s="18" t="str">
        <x:v>Ginger Rind, Cardamom, Lavender, Black Pepper, Mahogany</x:v>
      </x:c>
      <x:c r="L96" s="18" t="str">
        <x:v>Sandalwood, Vintage Cedar, Carnation, Rose</x:v>
      </x:c>
      <x:c r="M96" s="18" t="str">
        <x:v>Dark Incense, Tobacco Leaf, Vanilla, Vetiver, Leather</x:v>
      </x:c>
      <x:c r="N96" s="18" t="str"/>
      <x:c r="O96" s="18" t="str"/>
      <x:c r="P96" s="18" t="str"/>
      <x:c r="Q96" s="18" t="str">
        <x:v>Bujairami's interpretation of the long-discontinued Gucci Envy for Men. Community is split — satisfied buyers report it's 90% accurate with good longevity; purists are harsher on construction quality. Ginger-cardamom-lavender opening over a sandalwood-carnation heart with a dark incense-vetiver-leather base. Ordered at EOFY50 price — update longevity after first wear.</x:v>
      </x:c>
      <x:c r="R96" s="18" t="str">
        <x:v>⚠️ AUDIT: Longevity and projection unverified — update after first wear.</x:v>
      </x:c>
      <x:c r="S96" s="18"/>
      <x:c r="T96" s="18"/>
      <x:c r="U96" s="18" t="str">
        <x:v>seed94</x:v>
      </x:c>
      <x:c r="V96" s="18" t="str">
        <x:v>medium</x:v>
      </x:c>
      <x:c r="W96" s="18" t="n">
        <x:v>0.74</x:v>
      </x:c>
      <x:c r="X96" s="19" t="b">
        <x:v>1</x:v>
      </x:c>
      <x:c r="Y96" s="18" t="str">
        <x:v>Direct product information is available, but clone similarity and/or performance remains community-dependent.</x:v>
      </x:c>
      <x:c r="Z96" s="18" t="str">
        <x:v>existing consensus plus traceability searches; direct page not fully pinned</x:v>
      </x:c>
      <x:c r="AA96" s="18" t="str">
        <x:v>The stored description is plausible and broadly consistent with available community information, but some claims lack direct corroboration.</x:v>
      </x:c>
      <x:c r="AB96" s="18" t="str">
        <x:v>Bujairami's interpretation of the long-discontinued Gucci Envy for Men. Community is split — satisfied buyers report it's 90% accurate with good longevity; purists are harsher on construction quality. Ginger-cardamom-lavender opening over a sandalwood-carnation heart with a dark incense-vetiver-leather base. Ordered at EOFY50 price — update longevity after first wear.</x:v>
      </x:c>
      <x:c r="AC96" s="18" t="str">
        <x:v>https://bujairami.com.au/products/revival-inspired-envy-for-men-gucci</x:v>
      </x:c>
      <x:c r="AD96" s="18" t="str">
        <x:v>https://www.fragrantica.com/search/?query=Revival+Bujairami
https://www.reddit.com/search/?q=Revival+Bujairami+fragrance+review
https://www.youtube.com/results?search_query=Revival+Bujairami+fragrance+review</x:v>
      </x:c>
      <x:c r="AE96" s="18" t="str"/>
      <x:c r="AF96" s="18" t="str">
        <x:v>2026-07-19</x:v>
      </x:c>
      <x:c r="AG96" s="18" t="str">
        <x:v>Official/Fragrantica pages where pinned; community-consensus fields retained conservatively; conflicting claims flagged.</x:v>
      </x:c>
    </x:row>
    <x:row r="97">
      <x:c r="A97" s="18" t="str">
        <x:v>Hawas Verde</x:v>
      </x:c>
      <x:c r="B97" s="18" t="str">
        <x:v>Rasasi</x:v>
      </x:c>
      <x:c r="C97" s="18" t="str">
        <x:v>Xerjoff Torino21 (Ice-Cold Mint &amp; Lime — ~1:1)</x:v>
      </x:c>
      <x:c r="D97" s="18" t="str">
        <x:v>fresh</x:v>
      </x:c>
      <x:c r="E97" s="18" t="str">
        <x:v>casual</x:v>
      </x:c>
      <x:c r="F97" s="18" t="str">
        <x:v>original-other</x:v>
      </x:c>
      <x:c r="G97" s="18" t="str">
        <x:v>wishlist</x:v>
      </x:c>
      <x:c r="H97" s="18" t="str"/>
      <x:c r="I97" s="18"/>
      <x:c r="J97" s="18"/>
      <x:c r="K97" s="18" t="str">
        <x:v>Crushed Mint Leaves, Key Lime, Calabrian Lemon</x:v>
      </x:c>
      <x:c r="L97" s="18" t="str">
        <x:v>Green Apple, Rosemary, Patchouli, Jasmine</x:v>
      </x:c>
      <x:c r="M97" s="18" t="str">
        <x:v>Haitian Vetiver, Musk, Amber</x:v>
      </x:c>
      <x:c r="N97" s="18" t="str">
        <x:v>8 Hours</x:v>
      </x:c>
      <x:c r="O97" s="18" t="str">
        <x:v>Radiant</x:v>
      </x:c>
      <x:c r="P97" s="18" t="str"/>
      <x:c r="Q97" s="18" t="str">
        <x:v>Ultimate scorching-day antidote. Near-identical Torino 21 clone — fizzy ice-cold mojito and botanical mint over a light patchouli-vetiver base. Hyper-refreshing.</x:v>
      </x:c>
      <x:c r="R97" s="18" t="str"/>
      <x:c r="S97" s="18"/>
      <x:c r="T97" s="18"/>
      <x:c r="U97" s="18" t="str">
        <x:v>seed95</x:v>
      </x:c>
      <x:c r="V97" s="18" t="str">
        <x:v>high</x:v>
      </x:c>
      <x:c r="W97" s="18" t="n">
        <x:v>0.88</x:v>
      </x:c>
      <x:c r="X97" s="19" t="b">
        <x:v>0</x:v>
      </x:c>
      <x:c r="Y97" s="18" t="str"/>
      <x:c r="Z97" s="18" t="str">
        <x:v>direct official and/or canonical fragrance database page</x:v>
      </x:c>
      <x:c r="AA97" s="18" t="str">
        <x:v>Identity and note structure are supported by a direct official or canonical database page. Performance remains a wearer-dependent estimate.</x:v>
      </x:c>
      <x:c r="AB97" s="18" t="str">
        <x:v>Ultimate scorching-day antidote. Near-identical Torino 21 clone — fizzy ice-cold mojito and botanical mint over a light patchouli-vetiver base. Hyper-refreshing.</x:v>
      </x:c>
      <x:c r="AC97" s="18" t="str">
        <x:v>https://www.fragrantica.com/perfume/Rasasi/Hawas-Verde-117625.html</x:v>
      </x:c>
      <x:c r="AD97" s="18" t="str">
        <x:v>https://www.fragrantica.com/search/?query=Hawas+Verde+Rasasi
https://www.reddit.com/search/?q=Hawas+Verde+Rasasi+fragrance+review
https://www.youtube.com/results?search_query=Hawas+Verde+Rasasi+fragrance+review</x:v>
      </x:c>
      <x:c r="AE97" s="18" t="str"/>
      <x:c r="AF97" s="18" t="str">
        <x:v>2026-07-19</x:v>
      </x:c>
      <x:c r="AG97" s="18" t="str">
        <x:v>Official/Fragrantica pages where pinned; community-consensus fields retained conservatively; conflicting claims flagged.</x:v>
      </x:c>
    </x:row>
    <x:row r="98">
      <x:c r="A98" s="18" t="str">
        <x:v>Pacific Rock Moss (clone target)</x:v>
      </x:c>
      <x:c r="B98" s="18" t="str">
        <x:v>Alternative</x:v>
      </x:c>
      <x:c r="C98" s="18" t="str">
        <x:v>Goldfield &amp; Banks (Salty Marine Botanical Moss)</x:v>
      </x:c>
      <x:c r="D98" s="18" t="str">
        <x:v>fresh</x:v>
      </x:c>
      <x:c r="E98" s="18" t="str">
        <x:v>casual</x:v>
      </x:c>
      <x:c r="F98" s="18" t="str">
        <x:v>original-other</x:v>
      </x:c>
      <x:c r="G98" s="18" t="str">
        <x:v>wishlist</x:v>
      </x:c>
      <x:c r="H98" s="18" t="str"/>
      <x:c r="I98" s="18"/>
      <x:c r="J98" s="18"/>
      <x:c r="K98" s="18" t="str">
        <x:v>Australian Lemon, Aquatic Accords</x:v>
      </x:c>
      <x:c r="L98" s="18" t="str">
        <x:v>Rock Moss, Sage, Geranium</x:v>
      </x:c>
      <x:c r="M98" s="18" t="str">
        <x:v>Virginia Cedarwood, Musk</x:v>
      </x:c>
      <x:c r="N98" s="18" t="str">
        <x:v>5 - 6 Hours</x:v>
      </x:c>
      <x:c r="O98" s="18" t="str">
        <x:v>Moderate / Close</x:v>
      </x:c>
      <x:c r="P98" s="18" t="str"/>
      <x:c r="Q98" s="18" t="str">
        <x:v>Therapeutic coastal profile — mineral, salty sea breeze on damp rocks and green moss. Avoids heavy synthetic blue chemicals.</x:v>
      </x:c>
      <x:c r="R98" s="18" t="str"/>
      <x:c r="S98" s="18"/>
      <x:c r="T98" s="18"/>
      <x:c r="U98" s="18" t="str">
        <x:v>seed96</x:v>
      </x:c>
      <x:c r="V98" s="18" t="str">
        <x:v>low</x:v>
      </x:c>
      <x:c r="W98" s="18" t="n">
        <x:v>0.42</x:v>
      </x:c>
      <x:c r="X98" s="19" t="b">
        <x:v>1</x:v>
      </x:c>
      <x:c r="Y98" s="18" t="str">
        <x:v>Conflicting/ambiguous product identity, inspiration mapping, combined record, or immature evidence.</x:v>
      </x:c>
      <x:c r="Z98" s="18" t="str">
        <x:v>conflicting, combined, reference-only, or newly catalogued evidence</x:v>
      </x:c>
      <x:c r="AA98" s="18" t="str">
        <x:v>Evidence is conflicting or structurally ambiguous. Do not treat clone percentage, performance, or inspiration mapping as verified without manual comparison.</x:v>
      </x:c>
      <x:c r="AB98" s="18" t="str">
        <x:v>Therapeutic coastal profile — mineral, salty sea breeze on damp rocks and green moss. Avoids heavy synthetic blue chemicals.</x:v>
      </x:c>
      <x:c r="AC98" s="18" t="str">
        <x:v>https://www.goldfieldandbanks.com/products/pacific-rock-moss-2ml-sample</x:v>
      </x:c>
      <x:c r="AD98" s="18" t="str">
        <x:v>https://www.fragrantica.com/search/?query=Pacific+Rock+Moss+%28clone+target%29+Alternative
https://www.reddit.com/search/?q=Pacific+Rock+Moss+%28clone+target%29+Alternative+fragrance+review
https://www.youtube.com/results?search_query=Pacific+Rock+Moss+%28clone+target%29+Alternative+fragrance+review</x:v>
      </x:c>
      <x:c r="AE98" s="18" t="str"/>
      <x:c r="AF98" s="18" t="str">
        <x:v>2026-07-19</x:v>
      </x:c>
      <x:c r="AG98" s="18" t="str">
        <x:v>Official/Fragrantica pages where pinned; community-consensus fields retained conservatively; conflicting claims flagged.</x:v>
      </x:c>
    </x:row>
    <x:row r="99">
      <x:c r="A99" s="18" t="str">
        <x:v>Mahd Al Dhahab</x:v>
      </x:c>
      <x:c r="B99" s="18" t="str">
        <x:v>Arabiyat Prestige</x:v>
      </x:c>
      <x:c r="C99" s="18" t="str">
        <x:v>Original woody amber/oud profile; Drunk Lovers clone claim not verified</x:v>
      </x:c>
      <x:c r="D99" s="18" t="str">
        <x:v>winter</x:v>
      </x:c>
      <x:c r="E99" s="18" t="str">
        <x:v>date</x:v>
      </x:c>
      <x:c r="F99" s="18" t="str">
        <x:v>kilian</x:v>
      </x:c>
      <x:c r="G99" s="18" t="str">
        <x:v>wishlist</x:v>
      </x:c>
      <x:c r="H99" s="18" t="str"/>
      <x:c r="I99" s="18"/>
      <x:c r="J99" s="18"/>
      <x:c r="K99" s="18" t="str">
        <x:v>Bergamot, Spices, Lemon</x:v>
      </x:c>
      <x:c r="L99" s="18" t="str">
        <x:v>Amber, Patchouli, Oud</x:v>
      </x:c>
      <x:c r="M99" s="18" t="str">
        <x:v>Vanilla, Sandalwood, White Musk</x:v>
      </x:c>
      <x:c r="N99" s="18" t="str"/>
      <x:c r="O99" s="18" t="str"/>
      <x:c r="P99" s="18" t="str"/>
      <x:c r="Q99" s="18" t="str">
        <x:v>The publicly listed pyramid is a citrus-spice, amber-patchouli-oud and vanilla-sandalwood-musk structure. This conflicts with the earlier boozy red-berry Drunk Lovers description.</x:v>
      </x:c>
      <x:c r="R99" s="18" t="str">
        <x:v>⚠️ AUDIT: Public note pyramid conflicts with the prior Drunk Lovers mapping. Manual comparison/brand confirmation required.</x:v>
      </x:c>
      <x:c r="S99" s="18"/>
      <x:c r="T99" s="18" t="str">
        <x:v>Public note data does not substantiate the stored Born To Stand Out Drunk Lovers mapping. Treat the inspiration claim as unverified until compared side-by-side or confirmed by the brand.</x:v>
      </x:c>
      <x:c r="U99" s="18" t="str">
        <x:v>seed97</x:v>
      </x:c>
      <x:c r="V99" s="18" t="str">
        <x:v>low</x:v>
      </x:c>
      <x:c r="W99" s="18" t="n">
        <x:v>0.42</x:v>
      </x:c>
      <x:c r="X99" s="19" t="b">
        <x:v>1</x:v>
      </x:c>
      <x:c r="Y99" s="18" t="str">
        <x:v>Conflicting/ambiguous product identity, inspiration mapping, combined record, or immature evidence.</x:v>
      </x:c>
      <x:c r="Z99" s="18" t="str">
        <x:v>conflicting, combined, reference-only, or newly catalogued evidence</x:v>
      </x:c>
      <x:c r="AA99" s="18" t="str">
        <x:v>Evidence is conflicting or structurally ambiguous. Do not treat clone percentage, performance, or inspiration mapping as verified without manual comparison.</x:v>
      </x:c>
      <x:c r="AB99" s="18" t="str">
        <x:v>Public note data does not substantiate the stored Born To Stand Out Drunk Lovers mapping. Treat the inspiration claim as unverified until compared side-by-side or confirmed by the brand.</x:v>
      </x:c>
      <x:c r="AC99" s="18" t="str">
        <x:v>https://www.fragrantica.com/perfume/Arabiyat-Prestige/Mahd-Al-Dhahab-107083.html</x:v>
      </x:c>
      <x:c r="AD99" s="18" t="str">
        <x:v>https://www.fragrantica.com/search/?query=Mahd+Al+Dhahab+Arabiyat+Prestige
https://www.reddit.com/search/?q=Mahd+Al+Dhahab+Arabiyat+Prestige+fragrance+review
https://www.youtube.com/results?search_query=Mahd+Al+Dhahab+Arabiyat+Prestige+fragrance+review</x:v>
      </x:c>
      <x:c r="AE99" s="18" t="str">
        <x:v>inspiration
top
heart
base
review
consensus
flag</x:v>
      </x:c>
      <x:c r="AF99" s="18" t="str">
        <x:v>2026-07-19</x:v>
      </x:c>
      <x:c r="AG99" s="18" t="str">
        <x:v>Official/Fragrantica pages where pinned; community-consensus fields retained conservatively; conflicting claims flagged.</x:v>
      </x:c>
    </x:row>
    <x:row r="100">
      <x:c r="A100" s="18" t="str">
        <x:v>Love Again / Cedar Horizon</x:v>
      </x:c>
      <x:c r="B100" s="18" t="str">
        <x:v>Yom &amp; Layl / Perfume Parlour</x:v>
      </x:c>
      <x:c r="C100" s="18" t="str">
        <x:v>Louis Vuitton — LVERS</x:v>
      </x:c>
      <x:c r="D100" s="18" t="str">
        <x:v>fresh</x:v>
      </x:c>
      <x:c r="E100" s="18" t="str">
        <x:v>casual</x:v>
      </x:c>
      <x:c r="F100" s="18" t="str">
        <x:v>lv</x:v>
      </x:c>
      <x:c r="G100" s="18" t="str">
        <x:v>wishlist</x:v>
      </x:c>
      <x:c r="H100" s="18" t="str"/>
      <x:c r="I100" s="18"/>
      <x:c r="J100" s="18"/>
      <x:c r="K100" s="18" t="str">
        <x:v>Solar Accords, Green Galbanum, Crisp Ginger</x:v>
      </x:c>
      <x:c r="L100" s="18" t="str">
        <x:v>Orange Blossom, Bergamot Leaves</x:v>
      </x:c>
      <x:c r="M100" s="18" t="str">
        <x:v>Creamy Sandalwood, Clean Texas Cedarwood</x:v>
      </x:c>
      <x:c r="N100" s="18" t="str"/>
      <x:c r="O100" s="18" t="str"/>
      <x:c r="P100" s="18" t="str"/>
      <x:c r="Q100" s="18" t="str">
        <x:v>The LV LVERS DNA is warm and solar — galbanum-ginger brightness over creamy sandalwood and cedarwood. Community describes a light, skin-close softness like a beach morning; not a loud freshie. Longevity is the known weakness of both clone candidates. Fragrantica notes on the original confirm a laid-back, casual-weekend signature that doesn't overstay its welcome.</x:v>
      </x:c>
      <x:c r="R100" s="18" t="str">
        <x:v>Two candidate clones listed — pick one when purchasing.</x:v>
      </x:c>
      <x:c r="S100" s="18"/>
      <x:c r="T100" s="18"/>
      <x:c r="U100" s="18" t="str">
        <x:v>seed98</x:v>
      </x:c>
      <x:c r="V100" s="18" t="str">
        <x:v>low</x:v>
      </x:c>
      <x:c r="W100" s="18" t="n">
        <x:v>0.36</x:v>
      </x:c>
      <x:c r="X100" s="19" t="b">
        <x:v>1</x:v>
      </x:c>
      <x:c r="Y100" s="18" t="str">
        <x:v>Conflicting/ambiguous product identity, inspiration mapping, combined record, or immature evidence.</x:v>
      </x:c>
      <x:c r="Z100" s="18" t="str">
        <x:v>conflicting, combined, reference-only, or newly catalogued evidence</x:v>
      </x:c>
      <x:c r="AA100" s="18" t="str">
        <x:v>Evidence is conflicting or structurally ambiguous. Do not treat clone percentage, performance, or inspiration mapping as verified without manual comparison.</x:v>
      </x:c>
      <x:c r="AB100" s="18" t="str">
        <x:v>The LV LVERS DNA is warm and solar — galbanum-ginger brightness over creamy sandalwood and cedarwood. Community describes a light, skin-close softness like a beach morning; not a loud freshie. Longevity is the known weakness of both clone candidates. Fragrantica notes on the original confirm a laid-back, casual-weekend signature that doesn't overstay its welcome.</x:v>
      </x:c>
      <x:c r="AC100" s="18" t="str"/>
      <x:c r="AD100" s="18" t="str">
        <x:v>https://www.fragrantica.com/search/?query=Love+Again+%2F+Cedar+Horizon+Yom+%26+Layl+%2F+Perfume+Parlour
https://www.reddit.com/search/?q=Love+Again+%2F+Cedar+Horizon+Yom+%26+Layl+%2F+Perfume+Parlour+fragrance+review
https://www.youtube.com/results?search_query=Love+Again+%2F+Cedar+Horizon+Yom+%26+Layl+%2F+Perfume+Parlour+fragrance+review</x:v>
      </x:c>
      <x:c r="AE100" s="18" t="str"/>
      <x:c r="AF100" s="18" t="str">
        <x:v>2026-07-19</x:v>
      </x:c>
      <x:c r="AG100" s="18" t="str">
        <x:v>Official/Fragrantica pages where pinned; community-consensus fields retained conservatively; conflicting claims flagged.</x:v>
      </x:c>
    </x:row>
    <x:row r="101">
      <x:c r="A101" s="18" t="str">
        <x:v>Astrodome</x:v>
      </x:c>
      <x:c r="B101" s="18" t="str">
        <x:v>Hamidi</x:v>
      </x:c>
      <x:c r="C101" s="18" t="str">
        <x:v>Gucci Guilty Pour Homme Parfum (Lavender Nutmeg Labdanum)</x:v>
      </x:c>
      <x:c r="D101" s="18" t="str">
        <x:v>earthy</x:v>
      </x:c>
      <x:c r="E101" s="18" t="str">
        <x:v>office</x:v>
      </x:c>
      <x:c r="F101" s="18" t="str">
        <x:v>original-other</x:v>
      </x:c>
      <x:c r="G101" s="18" t="str">
        <x:v>owned</x:v>
      </x:c>
      <x:c r="H101" s="18" t="str">
        <x:v>weak</x:v>
      </x:c>
      <x:c r="I101" s="18" t="n">
        <x:v>31.87</x:v>
      </x:c>
      <x:c r="J101" s="18"/>
      <x:c r="K101" s="18" t="str">
        <x:v>Juniper, Lavender, Lemon</x:v>
      </x:c>
      <x:c r="L101" s="18" t="str">
        <x:v>Nutmeg, Spanish Labdanum, Orange Blossom</x:v>
      </x:c>
      <x:c r="M101" s="18" t="str">
        <x:v>Musk, Dry Wood, Patchouli</x:v>
      </x:c>
      <x:c r="N101" s="18" t="str">
        <x:v>1 - 2 Hours</x:v>
      </x:c>
      <x:c r="O101" s="18" t="str">
        <x:v>Moderate / Fades Fast</x:v>
      </x:c>
      <x:c r="P101" s="18" t="str"/>
      <x:c r="Q101" s="18" t="str">
        <x:v>Hamidi's Gucci Guilty Pour Homme Parfum clone. Lavender and nutmeg are the dominant notes; projects noticeably for the first hour then largely disappears. EDP format, unisex. Reviews note the DNA match is accurate but performance is the persistent weakness — spray heavily and don't expect it to last a full day.</x:v>
      </x:c>
      <x:c r="R101" s="18" t="str">
        <x:v>⚠️ AUDIT: Performance widely reported as weak — verify longevity on your skin.</x:v>
      </x:c>
      <x:c r="S101" s="18"/>
      <x:c r="T101" s="18"/>
      <x:c r="U101" s="18" t="str">
        <x:v>seed99</x:v>
      </x:c>
      <x:c r="V101" s="18" t="str">
        <x:v>high</x:v>
      </x:c>
      <x:c r="W101" s="18" t="n">
        <x:v>0.88</x:v>
      </x:c>
      <x:c r="X101" s="19" t="b">
        <x:v>1</x:v>
      </x:c>
      <x:c r="Y101" s="18" t="str">
        <x:v>Direct product information is available, but clone similarity and/or performance remains community-dependent.</x:v>
      </x:c>
      <x:c r="Z101" s="18" t="str">
        <x:v>direct official and/or canonical fragrance database page</x:v>
      </x:c>
      <x:c r="AA101" s="18" t="str">
        <x:v>Identity and note structure are supported by a direct official or canonical database page. Performance remains a wearer-dependent estimate.</x:v>
      </x:c>
      <x:c r="AB101" s="18" t="str">
        <x:v>Hamidi's Gucci Guilty Pour Homme Parfum clone. Lavender and nutmeg are the dominant notes; projects noticeably for the first hour then largely disappears. EDP format, unisex. Reviews note the DNA match is accurate but performance is the persistent weakness — spray heavily and don't expect it to last a full day.</x:v>
      </x:c>
      <x:c r="AC101" s="18" t="str">
        <x:v>https://www.fragrantica.com/perfume/Hamidi/Astrodome-88244.html</x:v>
      </x:c>
      <x:c r="AD101" s="18" t="str">
        <x:v>https://www.fragrantica.com/search/?query=Astrodome+Hamidi
https://www.reddit.com/search/?q=Astrodome+Hamidi+fragrance+review
https://www.youtube.com/results?search_query=Astrodome+Hamidi+fragrance+review</x:v>
      </x:c>
      <x:c r="AE101" s="18" t="str"/>
      <x:c r="AF101" s="18" t="str">
        <x:v>2026-07-19</x:v>
      </x:c>
      <x:c r="AG101" s="18" t="str">
        <x:v>Official/Fragrantica pages where pinned; community-consensus fields retained conservatively; conflicting claims flagged.</x:v>
      </x:c>
    </x:row>
    <x:row r="102">
      <x:c r="A102" s="18" t="str">
        <x:v>Ginger + Mist (Original)</x:v>
      </x:c>
      <x:c r="B102" s="18" t="str">
        <x:v>Michael Malul London</x:v>
      </x:c>
      <x:c r="C102" s="18" t="str">
        <x:v>Original Creation (baseline reference)</x:v>
      </x:c>
      <x:c r="D102" s="18" t="str">
        <x:v>fresh</x:v>
      </x:c>
      <x:c r="E102" s="18" t="str">
        <x:v>casual</x:v>
      </x:c>
      <x:c r="F102" s="18" t="str">
        <x:v>original-other</x:v>
      </x:c>
      <x:c r="G102" s="18" t="str">
        <x:v>wishlist</x:v>
      </x:c>
      <x:c r="H102" s="18" t="str">
        <x:v>long</x:v>
      </x:c>
      <x:c r="I102" s="18"/>
      <x:c r="J102" s="18"/>
      <x:c r="K102" s="18" t="str">
        <x:v>Ginger, Bergamot, Pineapple, Cedar, Lemon</x:v>
      </x:c>
      <x:c r="L102" s="18" t="str">
        <x:v>Ginger, Coriander, Nutmeg</x:v>
      </x:c>
      <x:c r="M102" s="18" t="str">
        <x:v>Akigalawood, Gin Accord, Georgywood, Musk, Sandalwood</x:v>
      </x:c>
      <x:c r="N102" s="18" t="str">
        <x:v>5 - 8 Hours</x:v>
      </x:c>
      <x:c r="O102" s="18" t="str">
        <x:v>Moderate / Skin Scent</x:v>
      </x:c>
      <x:c r="P102" s="18" t="str"/>
      <x:c r="Q102" s="18" t="str">
        <x:v>2025 Michael Malul original by nose Yann Vasnier. Celebrated on Fragrantica as one of the best ginger scents ever released — sparkling frosted ginger-ale brightness (bergamot, pineapple, cedar) opening into a coriander-nutmeg heart, drying down into akigalawood and sandalwood. Longevity splits the community (1 hour for some, 12+ as a skin scent for others). Kept here as the reference DNA baseline for clones.</x:v>
      </x:c>
      <x:c r="R102" s="18" t="str">
        <x:v>This is an original (the thing being cloned), not a clone — kept here as a reference baseline.</x:v>
      </x:c>
      <x:c r="S102" s="18"/>
      <x:c r="T102" s="18"/>
      <x:c r="U102" s="18" t="str">
        <x:v>seed100</x:v>
      </x:c>
      <x:c r="V102" s="18" t="str">
        <x:v>medium</x:v>
      </x:c>
      <x:c r="W102" s="18" t="n">
        <x:v>0.64</x:v>
      </x:c>
      <x:c r="X102" s="19" t="b">
        <x:v>1</x:v>
      </x:c>
      <x:c r="Y102" s="18" t="str">
        <x:v>No exact canonical page was pinned in the research session; verify notes and performance against direct sources.</x:v>
      </x:c>
      <x:c r="Z102" s="18" t="str">
        <x:v>existing consensus plus traceability searches; direct page not fully pinned</x:v>
      </x:c>
      <x:c r="AA102" s="18" t="str">
        <x:v>The stored description is plausible and broadly consistent with available community information, but some claims lack direct corroboration.</x:v>
      </x:c>
      <x:c r="AB102" s="18" t="str">
        <x:v>2025 Michael Malul original by nose Yann Vasnier. Celebrated on Fragrantica as one of the best ginger scents ever released — sparkling frosted ginger-ale brightness (bergamot, pineapple, cedar) opening into a coriander-nutmeg heart, drying down into akigalawood and sandalwood. Longevity splits the community (1 hour for some, 12+ as a skin scent for others). Kept here as the reference DNA baseline for clones.</x:v>
      </x:c>
      <x:c r="AC102" s="18" t="str"/>
      <x:c r="AD102" s="18" t="str">
        <x:v>https://www.fragrantica.com/search/?query=Ginger+%2B+Mist+%28Original%29+Michael+Malul+London
https://www.reddit.com/search/?q=Ginger+%2B+Mist+%28Original%29+Michael+Malul+London+fragrance+review
https://www.youtube.com/results?search_query=Ginger+%2B+Mist+%28Original%29+Michael+Malul+London+fragrance+review</x:v>
      </x:c>
      <x:c r="AE102" s="18" t="str"/>
      <x:c r="AF102" s="18" t="str">
        <x:v>2026-07-19</x:v>
      </x:c>
      <x:c r="AG102" s="18" t="str">
        <x:v>Official/Fragrantica pages where pinned; community-consensus fields retained conservatively; conflicting claims flagged.</x:v>
      </x:c>
    </x:row>
    <x:row r="103">
      <x:c r="A103" s="18" t="str">
        <x:v>Antique</x:v>
      </x:c>
      <x:c r="B103" s="18" t="str">
        <x:v>Lattafa (Niche Emarati)</x:v>
      </x:c>
      <x:c r="C103" s="18" t="str">
        <x:v>BDK Gris Charnel-adjacent (Creamy Sandalwood, Fig &amp; Cardamom)</x:v>
      </x:c>
      <x:c r="D103" s="18" t="str">
        <x:v>winter</x:v>
      </x:c>
      <x:c r="E103" s="18" t="str">
        <x:v>date</x:v>
      </x:c>
      <x:c r="F103" s="18" t="str">
        <x:v>original-other</x:v>
      </x:c>
      <x:c r="G103" s="18" t="str">
        <x:v>wishlist</x:v>
      </x:c>
      <x:c r="H103" s="18" t="str"/>
      <x:c r="I103" s="18"/>
      <x:c r="J103" s="18"/>
      <x:c r="K103" s="18" t="str">
        <x:v>Fig, Black Tea, Cardamom, Milk, Coconut</x:v>
      </x:c>
      <x:c r="L103" s="18" t="str">
        <x:v>Iris, Vetiver, Jasmine</x:v>
      </x:c>
      <x:c r="M103" s="18" t="str">
        <x:v>Sandalwood, Tonka Bean, Amber, Musk, Caramel</x:v>
      </x:c>
      <x:c r="N103" s="18" t="str"/>
      <x:c r="O103" s="18" t="str"/>
      <x:c r="P103" s="18" t="str"/>
      <x:c r="Q103" s="18" t="str">
        <x:v>Community strongly compares it to BDK Gris Charnel — same creamy, sophisticated oriental territory but with more vanilla-coconut warmth and a prominent fig-black tea opening vs Gris Charnel's smoother tea-iris structure. Reviewers call it 'wonderfully unisex', warm and intimate. Needs maceration to fully open — one month reportedly transforms both intensity and blending. Great value for the Niche Emarati tier.</x:v>
      </x:c>
      <x:c r="R103" s="18" t="str"/>
      <x:c r="S103" s="18"/>
      <x:c r="T103" s="18"/>
      <x:c r="U103" s="18" t="str">
        <x:v>seed101</x:v>
      </x:c>
      <x:c r="V103" s="18" t="str">
        <x:v>medium</x:v>
      </x:c>
      <x:c r="W103" s="18" t="n">
        <x:v>0.64</x:v>
      </x:c>
      <x:c r="X103" s="19" t="b">
        <x:v>1</x:v>
      </x:c>
      <x:c r="Y103" s="18" t="str">
        <x:v>No exact canonical page was pinned in the research session; verify notes and performance against direct sources.</x:v>
      </x:c>
      <x:c r="Z103" s="18" t="str">
        <x:v>existing consensus plus traceability searches; direct page not fully pinned</x:v>
      </x:c>
      <x:c r="AA103" s="18" t="str">
        <x:v>The stored description is plausible and broadly consistent with available community information, but some claims lack direct corroboration.</x:v>
      </x:c>
      <x:c r="AB103" s="18" t="str">
        <x:v>Community strongly compares it to BDK Gris Charnel — same creamy, sophisticated oriental territory but with more vanilla-coconut warmth and a prominent fig-black tea opening vs Gris Charnel's smoother tea-iris structure. Reviewers call it 'wonderfully unisex', warm and intimate. Needs maceration to fully open — one month reportedly transforms both intensity and blending. Great value for the Niche Emarati tier.</x:v>
      </x:c>
      <x:c r="AC103" s="18" t="str"/>
      <x:c r="AD103" s="18" t="str">
        <x:v>https://www.fragrantica.com/search/?query=Antique+Lattafa+%28Niche+Emarati%29
https://www.reddit.com/search/?q=Antique+Lattafa+%28Niche+Emarati%29+fragrance+review
https://www.youtube.com/results?search_query=Antique+Lattafa+%28Niche+Emarati%29+fragrance+review</x:v>
      </x:c>
      <x:c r="AE103" s="18" t="str"/>
      <x:c r="AF103" s="18" t="str">
        <x:v>2026-07-19</x:v>
      </x:c>
      <x:c r="AG103" s="18" t="str">
        <x:v>Official/Fragrantica pages where pinned; community-consensus fields retained conservatively; conflicting claims flagged.</x:v>
      </x:c>
    </x:row>
    <x:row r="104">
      <x:c r="A104" s="18" t="str">
        <x:v>Voux Elegante</x:v>
      </x:c>
      <x:c r="B104" s="18" t="str">
        <x:v>Paris Corner (Emir)</x:v>
      </x:c>
      <x:c r="C104" s="18" t="str">
        <x:v>Xerjoff — Naxos</x:v>
      </x:c>
      <x:c r="D104" s="18" t="str">
        <x:v>winter</x:v>
      </x:c>
      <x:c r="E104" s="18" t="str">
        <x:v>formal</x:v>
      </x:c>
      <x:c r="F104" s="18" t="str">
        <x:v>original-other</x:v>
      </x:c>
      <x:c r="G104" s="18" t="str">
        <x:v>wishlist</x:v>
      </x:c>
      <x:c r="H104" s="18" t="str"/>
      <x:c r="I104" s="18"/>
      <x:c r="J104" s="18"/>
      <x:c r="K104" s="18" t="str">
        <x:v>Lavender, Bergamot, Lemon Tart</x:v>
      </x:c>
      <x:c r="L104" s="18" t="str">
        <x:v>Decadent Honey, Cashmeran, Cinnamon, Jasmine</x:v>
      </x:c>
      <x:c r="M104" s="18" t="str">
        <x:v>Tobacco Leaf, Vanilla Pod, Tonka Bean</x:v>
      </x:c>
      <x:c r="N104" s="18" t="str"/>
      <x:c r="O104" s="18" t="str"/>
      <x:c r="P104" s="18" t="str"/>
      <x:c r="Q104" s="18" t="str">
        <x:v>Gets approximately 75% of the way to Xerjoff Naxos — the honey-tobacco backbone is recognisable but the opening reads soapier and less refined than the original. Closes the gap significantly after 10–15 minutes of drydown as the cashmeran and tonka settle. Fragrantica reviewers note it's 'good value considering it costs 1/10th the price of Naxos'. Longevity is skin-dependent: 4–5 hours on some wearers. Strong formal evening candidate at an accessible price.</x:v>
      </x:c>
      <x:c r="R104" s="18" t="str"/>
      <x:c r="S104" s="18"/>
      <x:c r="T104" s="18"/>
      <x:c r="U104" s="18" t="str">
        <x:v>seed102</x:v>
      </x:c>
      <x:c r="V104" s="18" t="str">
        <x:v>high</x:v>
      </x:c>
      <x:c r="W104" s="18" t="n">
        <x:v>0.88</x:v>
      </x:c>
      <x:c r="X104" s="19" t="b">
        <x:v>1</x:v>
      </x:c>
      <x:c r="Y104" s="18" t="str">
        <x:v>Direct product information is available, but clone similarity and/or performance remains community-dependent.</x:v>
      </x:c>
      <x:c r="Z104" s="18" t="str">
        <x:v>direct official and/or canonical fragrance database page</x:v>
      </x:c>
      <x:c r="AA104" s="18" t="str">
        <x:v>Identity and note structure are supported by a direct official or canonical database page. Performance remains a wearer-dependent estimate.</x:v>
      </x:c>
      <x:c r="AB104" s="18" t="str">
        <x:v>Gets approximately 75% of the way to Xerjoff Naxos — the honey-tobacco backbone is recognisable but the opening reads soapier and less refined than the original. Closes the gap significantly after 10–15 minutes of drydown as the cashmeran and tonka settle. Fragrantica reviewers note it's 'good value considering it costs 1/10th the price of Naxos'. Longevity is skin-dependent: 4–5 hours on some wearers. Strong formal evening candidate at an accessible price.</x:v>
      </x:c>
      <x:c r="AC104" s="18" t="str">
        <x:v>https://www.pariscornerperfumes.com/products/voux-elegante-emir</x:v>
      </x:c>
      <x:c r="AD104" s="18" t="str">
        <x:v>https://www.fragrantica.com/search/?query=Voux+Elegante+Paris+Corner+%28Emir%29
https://www.reddit.com/search/?q=Voux+Elegante+Paris+Corner+%28Emir%29+fragrance+review
https://www.youtube.com/results?search_query=Voux+Elegante+Paris+Corner+%28Emir%29+fragrance+review</x:v>
      </x:c>
      <x:c r="AE104" s="18" t="str"/>
      <x:c r="AF104" s="18" t="str">
        <x:v>2026-07-19</x:v>
      </x:c>
      <x:c r="AG104" s="18" t="str">
        <x:v>Official/Fragrantica pages where pinned; community-consensus fields retained conservatively; conflicting claims flagged.</x:v>
      </x:c>
    </x:row>
    <x:row r="105">
      <x:c r="A105" s="18" t="str">
        <x:v>Eau Santal / Saffron 4</x:v>
      </x:c>
      <x:c r="B105" s="18" t="str">
        <x:v>Montagne / Maison Alhambra</x:v>
      </x:c>
      <x:c r="C105" s="18" t="str">
        <x:v>Le Labo — Santal 33</x:v>
      </x:c>
      <x:c r="D105" s="18" t="str">
        <x:v>earthy</x:v>
      </x:c>
      <x:c r="E105" s="18" t="str">
        <x:v>casual</x:v>
      </x:c>
      <x:c r="F105" s="18" t="str">
        <x:v>original-other</x:v>
      </x:c>
      <x:c r="G105" s="18" t="str">
        <x:v>wishlist</x:v>
      </x:c>
      <x:c r="H105" s="18" t="str"/>
      <x:c r="I105" s="18"/>
      <x:c r="J105" s="18"/>
      <x:c r="K105" s="18" t="str">
        <x:v>Violet Accord, Cardamom Spice</x:v>
      </x:c>
      <x:c r="L105" s="18" t="str">
        <x:v>Dry Papyrus, Iris, Amber Facets</x:v>
      </x:c>
      <x:c r="M105" s="18" t="str">
        <x:v>Australian Sandalwood, Cedarwood, Leather</x:v>
      </x:c>
      <x:c r="N105" s="18" t="str"/>
      <x:c r="O105" s="18" t="str"/>
      <x:c r="P105" s="18" t="str"/>
      <x:c r="Q105" s="18" t="str">
        <x:v>Dry papyrus-iris Santal 33 interpretation. Community confirms a recognisable santal opening but longevity is the recurring concern — some get a strong first hour before the drydown becomes flat and fades fast. The Montagne version is generally regarded as the more faithful and longer-lasting of the two options; Maison Alhambra's Saffron 4 opens closer but fades faster on some skin types. Pick Montagne if longevity is the priority.</x:v>
      </x:c>
      <x:c r="R105" s="18" t="str">
        <x:v>Dual clone option listed — pick one.</x:v>
      </x:c>
      <x:c r="S105" s="18"/>
      <x:c r="T105" s="18"/>
      <x:c r="U105" s="18" t="str">
        <x:v>seed103</x:v>
      </x:c>
      <x:c r="V105" s="18" t="str">
        <x:v>low</x:v>
      </x:c>
      <x:c r="W105" s="18" t="n">
        <x:v>0.36</x:v>
      </x:c>
      <x:c r="X105" s="19" t="b">
        <x:v>1</x:v>
      </x:c>
      <x:c r="Y105" s="18" t="str">
        <x:v>Conflicting/ambiguous product identity, inspiration mapping, combined record, or immature evidence.</x:v>
      </x:c>
      <x:c r="Z105" s="18" t="str">
        <x:v>conflicting, combined, reference-only, or newly catalogued evidence</x:v>
      </x:c>
      <x:c r="AA105" s="18" t="str">
        <x:v>Evidence is conflicting or structurally ambiguous. Do not treat clone percentage, performance, or inspiration mapping as verified without manual comparison.</x:v>
      </x:c>
      <x:c r="AB105" s="18" t="str">
        <x:v>Dry papyrus-iris Santal 33 interpretation. Community confirms a recognisable santal opening but longevity is the recurring concern — some get a strong first hour before the drydown becomes flat and fades fast. The Montagne version is generally regarded as the more faithful and longer-lasting of the two options; Maison Alhambra's Saffron 4 opens closer but fades faster on some skin types. Pick Montagne if longevity is the priority.</x:v>
      </x:c>
      <x:c r="AC105" s="18" t="str"/>
      <x:c r="AD105" s="18" t="str">
        <x:v>https://www.fragrantica.com/search/?query=Eau+Santal+%2F+Saffron+4+Montagne+%2F+Maison+Alhambra
https://www.reddit.com/search/?q=Eau+Santal+%2F+Saffron+4+Montagne+%2F+Maison+Alhambra+fragrance+review
https://www.youtube.com/results?search_query=Eau+Santal+%2F+Saffron+4+Montagne+%2F+Maison+Alhambra+fragrance+review</x:v>
      </x:c>
      <x:c r="AE105" s="18" t="str"/>
      <x:c r="AF105" s="18" t="str">
        <x:v>2026-07-19</x:v>
      </x:c>
      <x:c r="AG105" s="18" t="str">
        <x:v>Official/Fragrantica pages where pinned; community-consensus fields retained conservatively; conflicting claims flagged.</x:v>
      </x:c>
    </x:row>
    <x:row r="106">
      <x:c r="A106" s="18" t="str">
        <x:v>Suqraat</x:v>
      </x:c>
      <x:c r="B106" s="18" t="str">
        <x:v>Lattafa</x:v>
      </x:c>
      <x:c r="C106" s="18" t="str">
        <x:v>Giorgio Armani Acqua di Gio Profumo</x:v>
      </x:c>
      <x:c r="D106" s="18" t="str">
        <x:v>blue</x:v>
      </x:c>
      <x:c r="E106" s="18" t="str">
        <x:v>office</x:v>
      </x:c>
      <x:c r="F106" s="18" t="str">
        <x:v>original-other</x:v>
      </x:c>
      <x:c r="G106" s="18" t="str">
        <x:v>wishlist</x:v>
      </x:c>
      <x:c r="H106" s="18" t="str"/>
      <x:c r="I106" s="18"/>
      <x:c r="J106" s="18"/>
      <x:c r="K106" s="18" t="str">
        <x:v>Calabrian Bergamot, Fresh Ginger</x:v>
      </x:c>
      <x:c r="L106" s="18" t="str">
        <x:v>Lavender, Violet Leaf, Aquatic Accords</x:v>
      </x:c>
      <x:c r="M106" s="18" t="str">
        <x:v>Patchouli, Mineral Incense, Sandalwood, Amber</x:v>
      </x:c>
      <x:c r="N106" s="18" t="str"/>
      <x:c r="O106" s="18" t="str"/>
      <x:c r="P106" s="18" t="str"/>
      <x:c r="Q106" s="18" t="str">
        <x:v>Community consensus: 90–95% Acqua di Gio Profumo at around $18 — widely called the best budget Profumo dupe available. The incense drydown is divisive: some love it as a natural-smelling surprise, others find it heavier and sweatier than the original's cool aquatic transparency. Full-day longevity widely confirmed. The only real gap vs the original is ADG Profumo's clean mineral transparency — Suqraat runs a touch denser and warmer in the base.</x:v>
      </x:c>
      <x:c r="R106" s="18" t="str"/>
      <x:c r="S106" s="18"/>
      <x:c r="T106" s="18"/>
      <x:c r="U106" s="18" t="str">
        <x:v>seed104</x:v>
      </x:c>
      <x:c r="V106" s="18" t="str">
        <x:v>medium</x:v>
      </x:c>
      <x:c r="W106" s="18" t="n">
        <x:v>0.64</x:v>
      </x:c>
      <x:c r="X106" s="19" t="b">
        <x:v>1</x:v>
      </x:c>
      <x:c r="Y106" s="18" t="str">
        <x:v>No exact canonical page was pinned in the research session; verify notes and performance against direct sources.</x:v>
      </x:c>
      <x:c r="Z106" s="18" t="str">
        <x:v>existing consensus plus traceability searches; direct page not fully pinned</x:v>
      </x:c>
      <x:c r="AA106" s="18" t="str">
        <x:v>The stored description is plausible and broadly consistent with available community information, but some claims lack direct corroboration.</x:v>
      </x:c>
      <x:c r="AB106" s="18" t="str">
        <x:v>Community consensus: 90–95% Acqua di Gio Profumo at around $18 — widely called the best budget Profumo dupe available. The incense drydown is divisive: some love it as a natural-smelling surprise, others find it heavier and sweatier than the original's cool aquatic transparency. Full-day longevity widely confirmed. The only real gap vs the original is ADG Profumo's clean mineral transparency — Suqraat runs a touch denser and warmer in the base.</x:v>
      </x:c>
      <x:c r="AC106" s="18" t="str"/>
      <x:c r="AD106" s="18" t="str">
        <x:v>https://www.fragrantica.com/search/?query=Suqraat+Lattafa
https://www.reddit.com/search/?q=Suqraat+Lattafa+fragrance+review
https://www.youtube.com/results?search_query=Suqraat+Lattafa+fragrance+review</x:v>
      </x:c>
      <x:c r="AE106" s="18" t="str"/>
      <x:c r="AF106" s="18" t="str">
        <x:v>2026-07-19</x:v>
      </x:c>
      <x:c r="AG106" s="18" t="str">
        <x:v>Official/Fragrantica pages where pinned; community-consensus fields retained conservatively; conflicting claims flagged.</x:v>
      </x:c>
    </x:row>
    <x:row r="107">
      <x:c r="A107" s="18" t="str">
        <x:v>Caballo Pour Homme</x:v>
      </x:c>
      <x:c r="B107" s="18" t="str">
        <x:v>Armaf</x:v>
      </x:c>
      <x:c r="C107" s="18" t="str">
        <x:v>Bvlgari Tygar / BdC Hybrid</x:v>
      </x:c>
      <x:c r="D107" s="18" t="str">
        <x:v>blue</x:v>
      </x:c>
      <x:c r="E107" s="18" t="str">
        <x:v>office</x:v>
      </x:c>
      <x:c r="F107" s="18" t="str">
        <x:v>bvlgari-sospiro</x:v>
      </x:c>
      <x:c r="G107" s="18" t="str">
        <x:v>wishlist</x:v>
      </x:c>
      <x:c r="H107" s="18" t="str"/>
      <x:c r="I107" s="18"/>
      <x:c r="J107" s="18"/>
      <x:c r="K107" s="18" t="str">
        <x:v>Grapefruit, Zesty Lemon, Bergamot</x:v>
      </x:c>
      <x:c r="L107" s="18" t="str">
        <x:v>Ginger Sparkle, Violet, Ambrette</x:v>
      </x:c>
      <x:c r="M107" s="18" t="str">
        <x:v>High-Dose Ambroxan, Musk, Vetiver, Patchouli</x:v>
      </x:c>
      <x:c r="N107" s="18" t="str">
        <x:v>8+ Hours</x:v>
      </x:c>
      <x:c r="O107" s="18" t="str">
        <x:v>Moderate / Strong</x:v>
      </x:c>
      <x:c r="P107" s="18" t="str"/>
      <x:c r="Q107" s="18" t="str">
        <x:v>Gent's Scents spotlighted this as a genuine hybrid of Bvlgari Tygar and Bleu de Chanel at ~$32. Grapefruit-lemon-ginger opening with an ambrette-violet sparkle over a thick ambroxan-patchouli base. Fragrantica reviewers confirm 8+ hour longevity. One reviewer called it 'better than Turathi Blue outright.' Blind-buy safe: wearable anywhere, broadly appealing, solid performance.</x:v>
      </x:c>
      <x:c r="R107" s="18" t="str"/>
      <x:c r="S107" s="18"/>
      <x:c r="T107" s="18"/>
      <x:c r="U107" s="18" t="str">
        <x:v>seed105</x:v>
      </x:c>
      <x:c r="V107" s="18" t="str">
        <x:v>high</x:v>
      </x:c>
      <x:c r="W107" s="18" t="n">
        <x:v>0.92</x:v>
      </x:c>
      <x:c r="X107" s="19" t="b">
        <x:v>1</x:v>
      </x:c>
      <x:c r="Y107" s="18" t="str">
        <x:v>Direct product information is available, but clone similarity and/or performance remains community-dependent.</x:v>
      </x:c>
      <x:c r="Z107" s="18" t="str">
        <x:v>direct official and/or canonical fragrance database page</x:v>
      </x:c>
      <x:c r="AA107" s="18" t="str">
        <x:v>Identity and note structure are supported by a direct official or canonical database page. Performance remains a wearer-dependent estimate.</x:v>
      </x:c>
      <x:c r="AB107" s="18" t="str">
        <x:v>Gent's Scents spotlighted this as a genuine hybrid of Bvlgari Tygar and Bleu de Chanel at ~$32. Grapefruit-lemon-ginger opening with an ambrette-violet sparkle over a thick ambroxan-patchouli base. Fragrantica reviewers confirm 8+ hour longevity. One reviewer called it 'better than Turathi Blue outright.' Blind-buy safe: wearable anywhere, broadly appealing, solid performance.</x:v>
      </x:c>
      <x:c r="AC107" s="18" t="str">
        <x:v>https://www.fragrantica.com/p/77867
https://www.fragview.com/perfumes/armaf-caballo-pour-homme</x:v>
      </x:c>
      <x:c r="AD107" s="18" t="str">
        <x:v>https://www.fragrantica.com/search/?query=Caballo+Pour+Homme+Armaf
https://www.reddit.com/search/?q=Caballo+Pour+Homme+Armaf+fragrance+review
https://www.youtube.com/results?search_query=Caballo+Pour+Homme+Armaf+fragrance+review</x:v>
      </x:c>
      <x:c r="AE107" s="18" t="str"/>
      <x:c r="AF107" s="18" t="str">
        <x:v>2026-07-19</x:v>
      </x:c>
      <x:c r="AG107" s="18" t="str">
        <x:v>Official/Fragrantica pages where pinned; community-consensus fields retained conservatively; conflicting claims flagged.</x:v>
      </x:c>
    </x:row>
    <x:row r="108">
      <x:c r="A108" s="18" t="str">
        <x:v>Italiano Nero</x:v>
      </x:c>
      <x:c r="B108" s="18" t="str">
        <x:v>Armaf</x:v>
      </x:c>
      <x:c r="C108" s="18" t="str">
        <x:v>Paco Rabanne Black XS</x:v>
      </x:c>
      <x:c r="D108" s="18" t="str">
        <x:v>winter</x:v>
      </x:c>
      <x:c r="E108" s="18" t="str">
        <x:v>clubbing</x:v>
      </x:c>
      <x:c r="F108" s="18" t="str">
        <x:v>pacorabanne-jpg</x:v>
      </x:c>
      <x:c r="G108" s="18" t="str">
        <x:v>wishlist</x:v>
      </x:c>
      <x:c r="H108" s="18" t="str"/>
      <x:c r="I108" s="18"/>
      <x:c r="J108" s="18"/>
      <x:c r="K108" s="18" t="str">
        <x:v>Bergamot, Lemon, Sage</x:v>
      </x:c>
      <x:c r="L108" s="18" t="str">
        <x:v>Praline, Cinnamon, Black Cardamom, Tolu Balsam</x:v>
      </x:c>
      <x:c r="M108" s="18" t="str">
        <x:v>Patchouli, Black Amber, Ebony Wood, Rosewood</x:v>
      </x:c>
      <x:c r="N108" s="18" t="str"/>
      <x:c r="O108" s="18" t="str"/>
      <x:c r="P108" s="18" t="str"/>
      <x:c r="Q108" s="18" t="str">
        <x:v>Community is sharply divided: half say it's 'EXACTLY Black XS on first spray', the other half say it has 'nothing to do with Black XS.' The praline-cinnamon-cardamom DNA is the point of alignment; the gap is in construction refinement and batch consistency. Performance is the wildcard — some report under an hour, others get 6+ hours. Worth a sample before buying; at its price point the risk is low, but manage expectations on projection consistency.</x:v>
      </x:c>
      <x:c r="R108" s="18" t="str"/>
      <x:c r="S108" s="18"/>
      <x:c r="T108" s="18"/>
      <x:c r="U108" s="18" t="str">
        <x:v>seed106</x:v>
      </x:c>
      <x:c r="V108" s="18" t="str">
        <x:v>low</x:v>
      </x:c>
      <x:c r="W108" s="18" t="n">
        <x:v>0.42</x:v>
      </x:c>
      <x:c r="X108" s="19" t="b">
        <x:v>1</x:v>
      </x:c>
      <x:c r="Y108" s="18" t="str">
        <x:v>Conflicting/ambiguous product identity, inspiration mapping, combined record, or immature evidence.</x:v>
      </x:c>
      <x:c r="Z108" s="18" t="str">
        <x:v>conflicting, combined, reference-only, or newly catalogued evidence</x:v>
      </x:c>
      <x:c r="AA108" s="18" t="str">
        <x:v>Evidence is conflicting or structurally ambiguous. Do not treat clone percentage, performance, or inspiration mapping as verified without manual comparison.</x:v>
      </x:c>
      <x:c r="AB108" s="18" t="str">
        <x:v>Community is sharply divided: half say it's 'EXACTLY Black XS on first spray', the other half say it has 'nothing to do with Black XS.' The praline-cinnamon-cardamom DNA is the point of alignment; the gap is in construction refinement and batch consistency. Performance is the wildcard — some report under an hour, others get 6+ hours. Worth a sample before buying; at its price point the risk is low, but manage expectations on projection consistency.</x:v>
      </x:c>
      <x:c r="AC108" s="18" t="str">
        <x:v>https://armaf.com/products/italiano
https://www.fragrantica.com/perfume/Armaf/Italiano-Nero-27697.html</x:v>
      </x:c>
      <x:c r="AD108" s="18" t="str">
        <x:v>https://www.fragrantica.com/search/?query=Italiano+Nero+Armaf
https://www.reddit.com/search/?q=Italiano+Nero+Armaf+fragrance+review
https://www.youtube.com/results?search_query=Italiano+Nero+Armaf+fragrance+review</x:v>
      </x:c>
      <x:c r="AE108" s="18" t="str"/>
      <x:c r="AF108" s="18" t="str">
        <x:v>2026-07-19</x:v>
      </x:c>
      <x:c r="AG108" s="18" t="str">
        <x:v>Official/Fragrantica pages where pinned; community-consensus fields retained conservatively; conflicting claims flagged.</x:v>
      </x:c>
    </x:row>
    <x:row r="109">
      <x:c r="A109" s="18" t="str">
        <x:v>Daiman Eclipse</x:v>
      </x:c>
      <x:c r="B109" s="18" t="str">
        <x:v>Zimaya (Afnan)</x:v>
      </x:c>
      <x:c r="C109" s="18" t="str">
        <x:v>ADG Profumo Alternative (Smoother, Less Incense)</x:v>
      </x:c>
      <x:c r="D109" s="18" t="str">
        <x:v>blue</x:v>
      </x:c>
      <x:c r="E109" s="18" t="str">
        <x:v>formal</x:v>
      </x:c>
      <x:c r="F109" s="18" t="str">
        <x:v>original-other</x:v>
      </x:c>
      <x:c r="G109" s="18" t="str">
        <x:v>wishlist</x:v>
      </x:c>
      <x:c r="H109" s="18" t="str">
        <x:v>long</x:v>
      </x:c>
      <x:c r="I109" s="18"/>
      <x:c r="J109" s="18"/>
      <x:c r="K109" s="18" t="str">
        <x:v>Nutmeg, Bergamot, Mandarin</x:v>
      </x:c>
      <x:c r="L109" s="18" t="str">
        <x:v>Violet Leaf, Amber, Musk</x:v>
      </x:c>
      <x:c r="M109" s="18" t="str">
        <x:v>Patchouli, Labdanum, Vetiver</x:v>
      </x:c>
      <x:c r="N109" s="18" t="str">
        <x:v>8 - 10 Hours</x:v>
      </x:c>
      <x:c r="O109" s="18" t="str">
        <x:v>Moderate / Elegant</x:v>
      </x:c>
      <x:c r="P109" s="18" t="str"/>
      <x:c r="Q109" s="18" t="str">
        <x:v>Smoother, more approachable ADG Profumo alternative from Zimaya (Afnan's prestige line). Less incense-forward than the original — violet-amber heart and a clean patchouli-labdanum drydown.</x:v>
      </x:c>
      <x:c r="R109" s="18" t="str"/>
      <x:c r="S109" s="18"/>
      <x:c r="T109" s="18"/>
      <x:c r="U109" s="18" t="str">
        <x:v>seed107</x:v>
      </x:c>
      <x:c r="V109" s="18" t="str">
        <x:v>medium</x:v>
      </x:c>
      <x:c r="W109" s="18" t="n">
        <x:v>0.74</x:v>
      </x:c>
      <x:c r="X109" s="19" t="b">
        <x:v>1</x:v>
      </x:c>
      <x:c r="Y109" s="18" t="str">
        <x:v>Direct product information is available, but clone similarity and/or performance remains community-dependent.</x:v>
      </x:c>
      <x:c r="Z109" s="18" t="str">
        <x:v>existing consensus plus traceability searches; direct page not fully pinned</x:v>
      </x:c>
      <x:c r="AA109" s="18" t="str">
        <x:v>The stored description is plausible and broadly consistent with available community information, but some claims lack direct corroboration.</x:v>
      </x:c>
      <x:c r="AB109" s="18" t="str">
        <x:v>Smoother, more approachable ADG Profumo alternative from Zimaya (Afnan's prestige line). Less incense-forward than the original — violet-amber heart and a clean patchouli-labdanum drydown.</x:v>
      </x:c>
      <x:c r="AC109" s="18" t="str">
        <x:v>https://www.fragrantica.com/perfume/Zimaya/Daiman-Eclipse-123165.html</x:v>
      </x:c>
      <x:c r="AD109" s="18" t="str">
        <x:v>https://www.fragrantica.com/search/?query=Daiman+Eclipse+Zimaya+%28Afnan%29
https://www.reddit.com/search/?q=Daiman+Eclipse+Zimaya+%28Afnan%29+fragrance+review
https://www.youtube.com/results?search_query=Daiman+Eclipse+Zimaya+%28Afnan%29+fragrance+review</x:v>
      </x:c>
      <x:c r="AE109" s="18" t="str"/>
      <x:c r="AF109" s="18" t="str">
        <x:v>2026-07-19</x:v>
      </x:c>
      <x:c r="AG109" s="18" t="str">
        <x:v>Official/Fragrantica pages where pinned; community-consensus fields retained conservatively; conflicting claims flagged.</x:v>
      </x:c>
    </x:row>
    <x:row r="110">
      <x:c r="A110" s="18" t="str">
        <x:v>Forbidden Love</x:v>
      </x:c>
      <x:c r="B110" s="18" t="str">
        <x:v>Maison Al Hambra</x:v>
      </x:c>
      <x:c r="C110" s="18" t="str">
        <x:v>Tom Ford — Lost Cherry</x:v>
      </x:c>
      <x:c r="D110" s="18" t="str">
        <x:v>winter</x:v>
      </x:c>
      <x:c r="E110" s="18" t="str">
        <x:v>date</x:v>
      </x:c>
      <x:c r="F110" s="18" t="str">
        <x:v>tomford</x:v>
      </x:c>
      <x:c r="G110" s="18" t="str">
        <x:v>wishlist</x:v>
      </x:c>
      <x:c r="H110" s="18" t="str">
        <x:v>long</x:v>
      </x:c>
      <x:c r="I110" s="18"/>
      <x:c r="J110" s="18"/>
      <x:c r="K110" s="18" t="str">
        <x:v>Cherry, Black Cherry, Bitter Almond</x:v>
      </x:c>
      <x:c r="L110" s="18" t="str">
        <x:v>Plum, Turkish Rose, Jasmine</x:v>
      </x:c>
      <x:c r="M110" s="18" t="str">
        <x:v>Vanilla, Tonka Bean, Cinnamon, Benzoin, Clove, Sandalwood, Patchouli, Vetiver, Cedar</x:v>
      </x:c>
      <x:c r="N110" s="18" t="str">
        <x:v>6 - 8 Hours</x:v>
      </x:c>
      <x:c r="O110" s="18" t="str">
        <x:v>Strong / Moderate after dry-down</x:v>
      </x:c>
      <x:c r="P110" s="18" t="str"/>
      <x:c r="Q110" s="18" t="str">
        <x:v>Big cherry bomb with a marzipan edge — an unabashed Lost Cherry dupe the community broadly agrees gets 80–85% of the way there at a fraction of the price. Opens explosively sweet with black cherry and bitter almond, sweetens into a plummy rose core, and settles into a warm vanillic base with dark spice. Immense projection early on; some find the base spice note jarring, others love the complexity it adds. Formerly sold as Lovely Cherie. Consensus: a crowd-pleaser on the right skin.</x:v>
      </x:c>
      <x:c r="R110" s="18" t="str"/>
      <x:c r="S110" s="18"/>
      <x:c r="T110" s="18"/>
      <x:c r="U110" s="18" t="str">
        <x:v>seed108</x:v>
      </x:c>
      <x:c r="V110" s="18" t="str">
        <x:v>medium</x:v>
      </x:c>
      <x:c r="W110" s="18" t="n">
        <x:v>0.74</x:v>
      </x:c>
      <x:c r="X110" s="19" t="b">
        <x:v>1</x:v>
      </x:c>
      <x:c r="Y110" s="18" t="str">
        <x:v>Direct product information is available, but clone similarity and/or performance remains community-dependent.</x:v>
      </x:c>
      <x:c r="Z110" s="18" t="str">
        <x:v>existing consensus plus traceability searches; direct page not fully pinned</x:v>
      </x:c>
      <x:c r="AA110" s="18" t="str">
        <x:v>The stored description is plausible and broadly consistent with available community information, but some claims lack direct corroboration.</x:v>
      </x:c>
      <x:c r="AB110" s="18" t="str">
        <x:v>Big cherry bomb with a marzipan edge — an unabashed Lost Cherry dupe the community broadly agrees gets 80–85% of the way there at a fraction of the price. Opens explosively sweet with black cherry and bitter almond, sweetens into a plummy rose core, and settles into a warm vanillic base with dark spice. Immense projection early on; some find the base spice note jarring, others love the complexity it adds. Formerly sold as Lovely Cherie. Consensus: a crowd-pleaser on the right skin.</x:v>
      </x:c>
      <x:c r="AC110" s="18" t="str">
        <x:v>https://www.fragrantica.com/perfume/Maison-Alhambra/Forbidden-Love-131077.html</x:v>
      </x:c>
      <x:c r="AD110" s="18" t="str">
        <x:v>https://www.fragrantica.com/search/?query=Forbidden+Love+Maison+Al+Hambra
https://www.reddit.com/search/?q=Forbidden+Love+Maison+Al+Hambra+fragrance+review
https://www.youtube.com/results?search_query=Forbidden+Love+Maison+Al+Hambra+fragrance+review</x:v>
      </x:c>
      <x:c r="AE110" s="18" t="str"/>
      <x:c r="AF110" s="18" t="str">
        <x:v>2026-07-19</x:v>
      </x:c>
      <x:c r="AG110" s="18" t="str">
        <x:v>Official/Fragrantica pages where pinned; community-consensus fields retained conservatively; conflicting claims flagged.</x:v>
      </x:c>
    </x:row>
    <x:row r="111">
      <x:c r="A111" s="18" t="str">
        <x:v>Ra'ed Absolu</x:v>
      </x:c>
      <x:c r="B111" s="18" t="str">
        <x:v>Lattafa</x:v>
      </x:c>
      <x:c r="C111" s="18" t="str">
        <x:v>Ralph Lauren Polo 67 (Fruity-Floral Apple)</x:v>
      </x:c>
      <x:c r="D111" s="18" t="str">
        <x:v>fresh</x:v>
      </x:c>
      <x:c r="E111" s="18" t="str">
        <x:v>casual</x:v>
      </x:c>
      <x:c r="F111" s="18" t="str">
        <x:v>original-other</x:v>
      </x:c>
      <x:c r="G111" s="18" t="str">
        <x:v>wishlist</x:v>
      </x:c>
      <x:c r="H111" s="18" t="str">
        <x:v>mod</x:v>
      </x:c>
      <x:c r="I111" s="18"/>
      <x:c r="J111" s="18"/>
      <x:c r="K111" s="18" t="str">
        <x:v>Apple, Mandarin</x:v>
      </x:c>
      <x:c r="L111" s="18" t="str">
        <x:v>Orange, Jasmine, Ylang-Ylang</x:v>
      </x:c>
      <x:c r="M111" s="18" t="str">
        <x:v>Vanilla, Musk, Oakmoss</x:v>
      </x:c>
      <x:c r="N111" s="18" t="str">
        <x:v>6 Hours</x:v>
      </x:c>
      <x:c r="O111" s="18" t="str">
        <x:v>Moderate</x:v>
      </x:c>
      <x:c r="P111" s="18" t="str"/>
      <x:c r="Q111" s="18" t="str">
        <x:v>2026 Lattafa clone of Ralph Lauren Polo 67 (P67). Opens with Golden Delicious apple and mandarin, moving into an orange-flower, jasmine, and ylang-ylang heart, closing on a soft vanilla-musk base with a slightly mossy oakmoss finish. Community confirms the P67-inspired DNA — same addictive, modern, crowd-pleasing vibe. Fruity-floral and versatile; moderate longevity (~6 hours). Over-delivers at the price. Note: reviewers say the sibling Ra'ed Intensely has the smoother drydown of the two.</x:v>
      </x:c>
      <x:c r="R111" s="18" t="str"/>
      <x:c r="S111" s="18"/>
      <x:c r="T111" s="18"/>
      <x:c r="U111" s="18" t="str">
        <x:v>seed109</x:v>
      </x:c>
      <x:c r="V111" s="18" t="str">
        <x:v>low</x:v>
      </x:c>
      <x:c r="W111" s="18" t="n">
        <x:v>0.42</x:v>
      </x:c>
      <x:c r="X111" s="19" t="b">
        <x:v>1</x:v>
      </x:c>
      <x:c r="Y111" s="18" t="str">
        <x:v>Conflicting/ambiguous product identity, inspiration mapping, combined record, or immature evidence.</x:v>
      </x:c>
      <x:c r="Z111" s="18" t="str">
        <x:v>conflicting, combined, reference-only, or newly catalogued evidence</x:v>
      </x:c>
      <x:c r="AA111" s="18" t="str">
        <x:v>Evidence is conflicting or structurally ambiguous. Do not treat clone percentage, performance, or inspiration mapping as verified without manual comparison.</x:v>
      </x:c>
      <x:c r="AB111" s="18" t="str">
        <x:v>2026 Lattafa clone of Ralph Lauren Polo 67 (P67). Opens with Golden Delicious apple and mandarin, moving into an orange-flower, jasmine, and ylang-ylang heart, closing on a soft vanilla-musk base with a slightly mossy oakmoss finish. Community confirms the P67-inspired DNA — same addictive, modern, crowd-pleasing vibe. Fruity-floral and versatile; moderate longevity (~6 hours). Over-delivers at the price. Note: reviewers say the sibling Ra'ed Intensely has the smoother drydown of the two.</x:v>
      </x:c>
      <x:c r="AC111" s="18" t="str">
        <x:v>https://www.fragrantica.com/perfume/Lattafa-Perfumes/Ra-ed-Absolu-131196.html</x:v>
      </x:c>
      <x:c r="AD111" s="18" t="str">
        <x:v>https://www.fragrantica.com/search/?query=Ra%27ed+Absolu+Lattafa
https://www.reddit.com/search/?q=Ra%27ed+Absolu+Lattafa+fragrance+review
https://www.youtube.com/results?search_query=Ra%27ed+Absolu+Lattafa+fragrance+review</x:v>
      </x:c>
      <x:c r="AE111" s="18" t="str"/>
      <x:c r="AF111" s="18" t="str">
        <x:v>2026-07-19</x:v>
      </x:c>
      <x:c r="AG111" s="18" t="str">
        <x:v>Official/Fragrantica pages where pinned; community-consensus fields retained conservatively; conflicting claims flagged.</x:v>
      </x:c>
    </x:row>
    <x:row r="112">
      <x:c r="A112" s="18" t="str">
        <x:v>Ra'ed Intensely</x:v>
      </x:c>
      <x:c r="B112" s="18" t="str">
        <x:v>Lattafa</x:v>
      </x:c>
      <x:c r="C112" s="18" t="str">
        <x:v>Prada Paradigme (Fresh Citrus Woody Amber)</x:v>
      </x:c>
      <x:c r="D112" s="18" t="str">
        <x:v>blue</x:v>
      </x:c>
      <x:c r="E112" s="18" t="str">
        <x:v>office</x:v>
      </x:c>
      <x:c r="F112" s="18" t="str">
        <x:v>original-other</x:v>
      </x:c>
      <x:c r="G112" s="18" t="str">
        <x:v>wishlist</x:v>
      </x:c>
      <x:c r="H112" s="18" t="str">
        <x:v>long</x:v>
      </x:c>
      <x:c r="I112" s="18"/>
      <x:c r="J112" s="18"/>
      <x:c r="K112" s="18" t="str">
        <x:v>Grapefruit, Yuzu, Bergamot</x:v>
      </x:c>
      <x:c r="L112" s="18" t="str">
        <x:v>Black Pepper, Ambergris</x:v>
      </x:c>
      <x:c r="M112" s="18" t="str">
        <x:v>Sandalwood, Musk, Ambroxan</x:v>
      </x:c>
      <x:c r="N112" s="18" t="str">
        <x:v>6 - 10 Hours</x:v>
      </x:c>
      <x:c r="O112" s="18" t="str">
        <x:v>Moderate / Clean</x:v>
      </x:c>
      <x:c r="P112" s="18" t="str"/>
      <x:c r="Q112" s="18" t="str">
        <x:v>2026 Lattafa Prada Paradigme clone — widely praised as one of the closest budget Paradigme dupes, with reviewers saying it 'equals the Paradigme drydown.' Fresh grapefruit-yuzu-bergamot citrus opening dries down to a smooth sandalwood-ambroxan base with a clean vanillic warmth. Community consensus: significantly better drydown and performance than its sibling Ra'ed Absolu, 6-10 hour longevity, high-end Paradigme vibe at a fraction of the price. An easy office/daily win.</x:v>
      </x:c>
      <x:c r="R112" s="18" t="str"/>
      <x:c r="S112" s="18"/>
      <x:c r="T112" s="18"/>
      <x:c r="U112" s="18" t="str">
        <x:v>seed110</x:v>
      </x:c>
      <x:c r="V112" s="18" t="str">
        <x:v>low</x:v>
      </x:c>
      <x:c r="W112" s="18" t="n">
        <x:v>0.42</x:v>
      </x:c>
      <x:c r="X112" s="19" t="b">
        <x:v>1</x:v>
      </x:c>
      <x:c r="Y112" s="18" t="str">
        <x:v>Conflicting/ambiguous product identity, inspiration mapping, combined record, or immature evidence.</x:v>
      </x:c>
      <x:c r="Z112" s="18" t="str">
        <x:v>conflicting, combined, reference-only, or newly catalogued evidence</x:v>
      </x:c>
      <x:c r="AA112" s="18" t="str">
        <x:v>Evidence is conflicting or structurally ambiguous. Do not treat clone percentage, performance, or inspiration mapping as verified without manual comparison.</x:v>
      </x:c>
      <x:c r="AB112" s="18" t="str">
        <x:v>2026 Lattafa Prada Paradigme clone — widely praised as one of the closest budget Paradigme dupes, with reviewers saying it 'equals the Paradigme drydown.' Fresh grapefruit-yuzu-bergamot citrus opening dries down to a smooth sandalwood-ambroxan base with a clean vanillic warmth. Community consensus: significantly better drydown and performance than its sibling Ra'ed Absolu, 6-10 hour longevity, high-end Paradigme vibe at a fraction of the price. An easy office/daily win.</x:v>
      </x:c>
      <x:c r="AC112" s="18" t="str">
        <x:v>https://www.fragrantica.com/p/131200</x:v>
      </x:c>
      <x:c r="AD112" s="18" t="str">
        <x:v>https://www.fragrantica.com/search/?query=Ra%27ed+Intensely+Lattafa
https://www.reddit.com/search/?q=Ra%27ed+Intensely+Lattafa+fragrance+review
https://www.youtube.com/results?search_query=Ra%27ed+Intensely+Lattafa+fragrance+review</x:v>
      </x:c>
      <x:c r="AE112" s="18" t="str"/>
      <x:c r="AF112" s="18" t="str">
        <x:v>2026-07-19</x:v>
      </x:c>
      <x:c r="AG112" s="18" t="str">
        <x:v>Official/Fragrantica pages where pinned; community-consensus fields retained conservatively; conflicting claims flagged.</x:v>
      </x:c>
    </x:row>
    <x:row r="113">
      <x:c r="A113" s="18" t="str">
        <x:v>Naif</x:v>
      </x:c>
      <x:c r="B113" s="18" t="str">
        <x:v>Ard Al Zaafaran</x:v>
      </x:c>
      <x:c r="C113" s="18" t="str">
        <x:v>Warm Spiced Aromatic (Original)</x:v>
      </x:c>
      <x:c r="D113" s="18" t="str">
        <x:v>earthy</x:v>
      </x:c>
      <x:c r="E113" s="18" t="str">
        <x:v>casual</x:v>
      </x:c>
      <x:c r="F113" s="18" t="str">
        <x:v>original-other</x:v>
      </x:c>
      <x:c r="G113" s="18" t="str">
        <x:v>wishlist</x:v>
      </x:c>
      <x:c r="H113" s="18" t="str">
        <x:v>weak</x:v>
      </x:c>
      <x:c r="I113" s="18"/>
      <x:c r="J113" s="18"/>
      <x:c r="K113" s="18" t="str">
        <x:v>Bergamot, Cardamom, Cinnamon, Plum</x:v>
      </x:c>
      <x:c r="L113" s="18" t="str">
        <x:v>Artemisia, Lavender, Davana</x:v>
      </x:c>
      <x:c r="M113" s="18" t="str">
        <x:v>Tonka Bean, Patchouli, Labdanum, Benzoin</x:v>
      </x:c>
      <x:c r="N113" s="18" t="str">
        <x:v>1 - 2 Hours</x:v>
      </x:c>
      <x:c r="O113" s="18" t="str">
        <x:v>Moderate / Fades Fast</x:v>
      </x:c>
      <x:c r="P113" s="18" t="str"/>
      <x:c r="Q113" s="18" t="str">
        <x:v>A warm, spiced aromatic that bridges the bakery and the wardrobe — cardamom-spiked bergamot over plum, into a lavender-artemisia-davana heart, closing on tonka and labdanum. Wearers enjoy the cosy, crowd-friendly sweetness. The major caveat: longevity is genuinely poor, sometimes under 90 minutes on dry skin. Community tip is to layer over unscented body lotion to extend wear meaningfully. Low price keeps the risk manageable — but spray heavily and set expectations.</x:v>
      </x:c>
      <x:c r="R113" s="18" t="str"/>
      <x:c r="S113" s="18"/>
      <x:c r="T113" s="18"/>
      <x:c r="U113" s="18" t="str">
        <x:v>seed111</x:v>
      </x:c>
      <x:c r="V113" s="18" t="str">
        <x:v>medium</x:v>
      </x:c>
      <x:c r="W113" s="18" t="n">
        <x:v>0.74</x:v>
      </x:c>
      <x:c r="X113" s="19" t="b">
        <x:v>1</x:v>
      </x:c>
      <x:c r="Y113" s="18" t="str">
        <x:v>Direct product information is available, but clone similarity and/or performance remains community-dependent.</x:v>
      </x:c>
      <x:c r="Z113" s="18" t="str">
        <x:v>existing consensus plus traceability searches; direct page not fully pinned</x:v>
      </x:c>
      <x:c r="AA113" s="18" t="str">
        <x:v>The stored description is plausible and broadly consistent with available community information, but some claims lack direct corroboration.</x:v>
      </x:c>
      <x:c r="AB113" s="18" t="str">
        <x:v>A warm, spiced aromatic that bridges the bakery and the wardrobe — cardamom-spiked bergamot over plum, into a lavender-artemisia-davana heart, closing on tonka and labdanum. Wearers enjoy the cosy, crowd-friendly sweetness. The major caveat: longevity is genuinely poor, sometimes under 90 minutes on dry skin. Community tip is to layer over unscented body lotion to extend wear meaningfully. Low price keeps the risk manageable — but spray heavily and set expectations.</x:v>
      </x:c>
      <x:c r="AC113" s="18" t="str">
        <x:v>https://www.fragrantica.com/perfume/Ard-Al-Zaafaran/Naif-128270.html</x:v>
      </x:c>
      <x:c r="AD113" s="18" t="str">
        <x:v>https://www.fragrantica.com/search/?query=Naif+Ard+Al+Zaafaran
https://www.reddit.com/search/?q=Naif+Ard+Al+Zaafaran+fragrance+review
https://www.youtube.com/results?search_query=Naif+Ard+Al+Zaafaran+fragrance+review</x:v>
      </x:c>
      <x:c r="AE113" s="18" t="str"/>
      <x:c r="AF113" s="18" t="str">
        <x:v>2026-07-19</x:v>
      </x:c>
      <x:c r="AG113" s="18" t="str">
        <x:v>Official/Fragrantica pages where pinned; community-consensus fields retained conservatively; conflicting claims flagged.</x:v>
      </x:c>
    </x:row>
    <x:row r="114">
      <x:c r="A114" s="18" t="str">
        <x:v>Throne Eclipse</x:v>
      </x:c>
      <x:c r="B114" s="18" t="str">
        <x:v>Maison Asrar</x:v>
      </x:c>
      <x:c r="C114" s="18" t="str">
        <x:v>Spiced Apple Amber (Original)</x:v>
      </x:c>
      <x:c r="D114" s="18" t="str">
        <x:v>winter</x:v>
      </x:c>
      <x:c r="E114" s="18" t="str">
        <x:v>date</x:v>
      </x:c>
      <x:c r="F114" s="18" t="str">
        <x:v>original-other</x:v>
      </x:c>
      <x:c r="G114" s="18" t="str">
        <x:v>wishlist</x:v>
      </x:c>
      <x:c r="H114" s="18" t="str">
        <x:v>long</x:v>
      </x:c>
      <x:c r="I114" s="18"/>
      <x:c r="J114" s="18"/>
      <x:c r="K114" s="18" t="str">
        <x:v>Cardamom, Apple, Clove</x:v>
      </x:c>
      <x:c r="L114" s="18" t="str">
        <x:v>Cinnamon, Lavender, Geranium</x:v>
      </x:c>
      <x:c r="M114" s="18" t="str">
        <x:v>Amber, Vanilla, Cedarwood</x:v>
      </x:c>
      <x:c r="N114" s="18" t="str">
        <x:v>6 - 8 Hours</x:v>
      </x:c>
      <x:c r="O114" s="18" t="str">
        <x:v>Moderate</x:v>
      </x:c>
      <x:c r="P114" s="18" t="str"/>
      <x:c r="Q114" s="18" t="str">
        <x:v>Maison Asrar's acclaimed spicy-sweet, rated 8.4/10 by the community. Cardamom and clove lead with an apple freshness on top; cinnamon and geranium warm the heart; amber and vanilla close with depth. Sophisticated rather than shouty — the spice is refined, not raw. Gets consistent compliments in cooler months. Community calls it a cosy fall/winter daily driver that occasionally crosses into date-night territory. Strong value proposition.</x:v>
      </x:c>
      <x:c r="R114" s="18" t="str"/>
      <x:c r="S114" s="18"/>
      <x:c r="T114" s="18"/>
      <x:c r="U114" s="18" t="str">
        <x:v>seed112</x:v>
      </x:c>
      <x:c r="V114" s="18" t="str">
        <x:v>medium</x:v>
      </x:c>
      <x:c r="W114" s="18" t="n">
        <x:v>0.74</x:v>
      </x:c>
      <x:c r="X114" s="19" t="b">
        <x:v>1</x:v>
      </x:c>
      <x:c r="Y114" s="18" t="str">
        <x:v>Direct product information is available, but clone similarity and/or performance remains community-dependent.</x:v>
      </x:c>
      <x:c r="Z114" s="18" t="str">
        <x:v>existing consensus plus traceability searches; direct page not fully pinned</x:v>
      </x:c>
      <x:c r="AA114" s="18" t="str">
        <x:v>The stored description is plausible and broadly consistent with available community information, but some claims lack direct corroboration.</x:v>
      </x:c>
      <x:c r="AB114" s="18" t="str">
        <x:v>Maison Asrar's acclaimed spicy-sweet, rated 8.4/10 by the community. Cardamom and clove lead with an apple freshness on top; cinnamon and geranium warm the heart; amber and vanilla close with depth. Sophisticated rather than shouty — the spice is refined, not raw. Gets consistent compliments in cooler months. Community calls it a cosy fall/winter daily driver that occasionally crosses into date-night territory. Strong value proposition.</x:v>
      </x:c>
      <x:c r="AC114" s="18" t="str">
        <x:v>https://www.fragrantica.com/perfume/MAISON-ASRAR/Throne-Eclipse-118324.html</x:v>
      </x:c>
      <x:c r="AD114" s="18" t="str">
        <x:v>https://www.fragrantica.com/search/?query=Throne+Eclipse+Maison+Asrar
https://www.reddit.com/search/?q=Throne+Eclipse+Maison+Asrar+fragrance+review
https://www.youtube.com/results?search_query=Throne+Eclipse+Maison+Asrar+fragrance+review</x:v>
      </x:c>
      <x:c r="AE114" s="18" t="str"/>
      <x:c r="AF114" s="18" t="str">
        <x:v>2026-07-19</x:v>
      </x:c>
      <x:c r="AG114" s="18" t="str">
        <x:v>Official/Fragrantica pages where pinned; community-consensus fields retained conservatively; conflicting claims flagged.</x:v>
      </x:c>
    </x:row>
    <x:row r="115">
      <x:c r="A115" s="18" t="str">
        <x:v>Regent</x:v>
      </x:c>
      <x:c r="B115" s="18" t="str">
        <x:v>Maison Asrar</x:v>
      </x:c>
      <x:c r="C115" s="18" t="str">
        <x:v>Citrus Fresh Aromatic (Original)</x:v>
      </x:c>
      <x:c r="D115" s="18" t="str">
        <x:v>fresh</x:v>
      </x:c>
      <x:c r="E115" s="18" t="str">
        <x:v>office</x:v>
      </x:c>
      <x:c r="F115" s="18" t="str">
        <x:v>original-other</x:v>
      </x:c>
      <x:c r="G115" s="18" t="str">
        <x:v>wishlist</x:v>
      </x:c>
      <x:c r="H115" s="18" t="str">
        <x:v>weak</x:v>
      </x:c>
      <x:c r="I115" s="18"/>
      <x:c r="J115" s="18"/>
      <x:c r="K115" s="18" t="str">
        <x:v>Grapefruit, Ginger, Bergamot, Mandarin</x:v>
      </x:c>
      <x:c r="L115" s="18" t="str">
        <x:v>Orange Blossom, Orris, Jasmine</x:v>
      </x:c>
      <x:c r="M115" s="18" t="str">
        <x:v>Musk, Cedarwood, Sandalwood, Ambergris, Patchouli, Tonka</x:v>
      </x:c>
      <x:c r="N115" s="18" t="str">
        <x:v>2 - 4 Hours</x:v>
      </x:c>
      <x:c r="O115" s="18" t="str">
        <x:v>Light / Fades Fast</x:v>
      </x:c>
      <x:c r="P115" s="18" t="str"/>
      <x:c r="Q115" s="18" t="str">
        <x:v>2026 Maison Asrar release — a bright citrus-led fresh with grapefruit-ginger-bergamot opening into an orange blossom and orris heart, settling on musk-cedarwood-sandalwood. Community loves the DNA and freshness but longevity is the known pain point: some report barely 2–3 hours on first use. Community tip is to let the bottle rest for maceration after opening. At its price point the citrus freshness is lovely, but be prepared to top up.</x:v>
      </x:c>
      <x:c r="R115" s="18" t="str"/>
      <x:c r="S115" s="18"/>
      <x:c r="T115" s="18"/>
      <x:c r="U115" s="18" t="str">
        <x:v>seed113</x:v>
      </x:c>
      <x:c r="V115" s="18" t="str">
        <x:v>low</x:v>
      </x:c>
      <x:c r="W115" s="18" t="n">
        <x:v>0.42</x:v>
      </x:c>
      <x:c r="X115" s="19" t="b">
        <x:v>1</x:v>
      </x:c>
      <x:c r="Y115" s="18" t="str">
        <x:v>Conflicting/ambiguous product identity, inspiration mapping, combined record, or immature evidence.</x:v>
      </x:c>
      <x:c r="Z115" s="18" t="str">
        <x:v>conflicting, combined, reference-only, or newly catalogued evidence</x:v>
      </x:c>
      <x:c r="AA115" s="18" t="str">
        <x:v>Evidence is conflicting or structurally ambiguous. Do not treat clone percentage, performance, or inspiration mapping as verified without manual comparison.</x:v>
      </x:c>
      <x:c r="AB115" s="18" t="str">
        <x:v>2026 Maison Asrar release — a bright citrus-led fresh with grapefruit-ginger-bergamot opening into an orange blossom and orris heart, settling on musk-cedarwood-sandalwood. Community loves the DNA and freshness but longevity is the known pain point: some report barely 2–3 hours on first use. Community tip is to let the bottle rest for maceration after opening. At its price point the citrus freshness is lovely, but be prepared to top up.</x:v>
      </x:c>
      <x:c r="AC115" s="18" t="str">
        <x:v>https://maisonasrar.com/products/regent
https://www.fragrantica.com/perfume/MAISON-ASRAR/Regent-132431.html</x:v>
      </x:c>
      <x:c r="AD115" s="18" t="str">
        <x:v>https://www.fragrantica.com/search/?query=Regent+Maison+Asrar
https://www.reddit.com/search/?q=Regent+Maison+Asrar+fragrance+review
https://www.youtube.com/results?search_query=Regent+Maison+Asrar+fragrance+review</x:v>
      </x:c>
      <x:c r="AE115" s="18" t="str"/>
      <x:c r="AF115" s="18" t="str">
        <x:v>2026-07-19</x:v>
      </x:c>
      <x:c r="AG115" s="18" t="str">
        <x:v>Official/Fragrantica pages where pinned; community-consensus fields retained conservatively; conflicting claims flagged.</x:v>
      </x:c>
    </x:row>
    <x:row r="116">
      <x:c r="A116" s="18" t="str">
        <x:v>Vanguard</x:v>
      </x:c>
      <x:c r="B116" s="18" t="str">
        <x:v>Maison Asrar</x:v>
      </x:c>
      <x:c r="C116" s="18" t="str">
        <x:v>Fruity Chypre — Aventus-Adjacent (Original)</x:v>
      </x:c>
      <x:c r="D116" s="18" t="str">
        <x:v>aventus</x:v>
      </x:c>
      <x:c r="E116" s="18" t="str">
        <x:v>casual</x:v>
      </x:c>
      <x:c r="F116" s="18" t="str">
        <x:v>original-other</x:v>
      </x:c>
      <x:c r="G116" s="18" t="str">
        <x:v>wishlist</x:v>
      </x:c>
      <x:c r="H116" s="18" t="str"/>
      <x:c r="I116" s="18"/>
      <x:c r="J116" s="18"/>
      <x:c r="K116" s="18" t="str">
        <x:v>Pineapple, Blackcurrant, Grapefruit, Pink Pepper, Apple, Bergamot</x:v>
      </x:c>
      <x:c r="L116" s="18" t="str">
        <x:v>Cardamom, Lily of the Valley, Ginger, Carnation</x:v>
      </x:c>
      <x:c r="M116" s="18" t="str">
        <x:v>Musk, Cashmere Musk, Ambergris, Leather, Cedarwood, Moss</x:v>
      </x:c>
      <x:c r="N116" s="18" t="str">
        <x:v>7 - 8 Hours</x:v>
      </x:c>
      <x:c r="O116" s="18" t="str">
        <x:v>Moderate</x:v>
      </x:c>
      <x:c r="P116" s="18" t="str"/>
      <x:c r="Q116" s="18" t="str">
        <x:v>Aventus-adjacent fruity chypre from Maison Asrar with a polarising reception. Opens with a bright pineapple-blackcurrant-grapefruit bomb over pink pepper; carnation and lily of the valley add florality in the heart; leather-moss-ambergris lands the drydown in classic chypre territory. The 'light airy top meeting dark moss and leather base' is the distinctive DNA. Performance is batch-variable — some report 7–8 hours, others find the musk dominates early. Reportedly improves significantly with 1–3 months of maceration post-opening.</x:v>
      </x:c>
      <x:c r="R116" s="18" t="str"/>
      <x:c r="S116" s="18"/>
      <x:c r="T116" s="18"/>
      <x:c r="U116" s="18" t="str">
        <x:v>seed114</x:v>
      </x:c>
      <x:c r="V116" s="18" t="str">
        <x:v>low</x:v>
      </x:c>
      <x:c r="W116" s="18" t="n">
        <x:v>0.42</x:v>
      </x:c>
      <x:c r="X116" s="19" t="b">
        <x:v>1</x:v>
      </x:c>
      <x:c r="Y116" s="18" t="str">
        <x:v>Conflicting/ambiguous product identity, inspiration mapping, combined record, or immature evidence.</x:v>
      </x:c>
      <x:c r="Z116" s="18" t="str">
        <x:v>conflicting, combined, reference-only, or newly catalogued evidence</x:v>
      </x:c>
      <x:c r="AA116" s="18" t="str">
        <x:v>Evidence is conflicting or structurally ambiguous. Do not treat clone percentage, performance, or inspiration mapping as verified without manual comparison.</x:v>
      </x:c>
      <x:c r="AB116" s="18" t="str">
        <x:v>Aventus-adjacent fruity chypre from Maison Asrar with a polarising reception. Opens with a bright pineapple-blackcurrant-grapefruit bomb over pink pepper; carnation and lily of the valley add florality in the heart; leather-moss-ambergris lands the drydown in classic chypre territory. The 'light airy top meeting dark moss and leather base' is the distinctive DNA. Performance is batch-variable — some report 7–8 hours, others find the musk dominates early. Reportedly improves significantly with 1–3 months of maceration post-opening.</x:v>
      </x:c>
      <x:c r="AC116" s="18" t="str">
        <x:v>https://maisonasrar.com/products/vanguard
https://www.fragrantica.com/perfume/MAISON-ASRAR/Vanguard-121661.html</x:v>
      </x:c>
      <x:c r="AD116" s="18" t="str">
        <x:v>https://www.fragrantica.com/search/?query=Vanguard+Maison+Asrar
https://www.reddit.com/search/?q=Vanguard+Maison+Asrar+fragrance+review
https://www.youtube.com/results?search_query=Vanguard+Maison+Asrar+fragrance+review</x:v>
      </x:c>
      <x:c r="AE116" s="18" t="str"/>
      <x:c r="AF116" s="18" t="str">
        <x:v>2026-07-19</x:v>
      </x:c>
      <x:c r="AG116" s="18" t="str">
        <x:v>Official/Fragrantica pages where pinned; community-consensus fields retained conservatively; conflicting claims flagged.</x:v>
      </x:c>
    </x:row>
    <x:row r="117">
      <x:c r="A117" s="18" t="str">
        <x:v>Egra Men</x:v>
      </x:c>
      <x:c r="B117" s="18" t="str">
        <x:v>Rasasi</x:v>
      </x:c>
      <x:c r="C117" s="18" t="str">
        <x:v>Creed — Green Irish Tweed</x:v>
      </x:c>
      <x:c r="D117" s="18" t="str">
        <x:v>fresh</x:v>
      </x:c>
      <x:c r="E117" s="18" t="str">
        <x:v>casual</x:v>
      </x:c>
      <x:c r="F117" s="18" t="str">
        <x:v>creed</x:v>
      </x:c>
      <x:c r="G117" s="18" t="str">
        <x:v>wishlist</x:v>
      </x:c>
      <x:c r="H117" s="18" t="str">
        <x:v>long</x:v>
      </x:c>
      <x:c r="I117" s="18"/>
      <x:c r="J117" s="18"/>
      <x:c r="K117" s="18" t="str">
        <x:v>Grapefruit, Bergamot, Lavender</x:v>
      </x:c>
      <x:c r="L117" s="18" t="str">
        <x:v>Violet, Iris, Sandalwood</x:v>
      </x:c>
      <x:c r="M117" s="18" t="str">
        <x:v>Sandalwood, Amber, Musk</x:v>
      </x:c>
      <x:c r="N117" s="18" t="str">
        <x:v>6 - 10 Hours</x:v>
      </x:c>
      <x:c r="O117" s="18" t="str">
        <x:v>Moderate / 4 hrs beam</x:v>
      </x:c>
      <x:c r="P117" s="18" t="str"/>
      <x:c r="Q117" s="18" t="str">
        <x:v>Community consensus puts Egra Men among the best Creed GIT dupes at its price point — a cool, fresh fougère blending the citrus-violet-lavender DNA of GIT with faint Cool Water vibes. Opens on clean bergamot and grapefruit fizz, transitions to an iris-violet heart, dries down to soft sandalwood and musk. Performance divides opinion: 8–10 hours on some skin, moderate-then-skin-scent after 4 hours in heat. At under $30, the risk-to-reward is exceptional.</x:v>
      </x:c>
      <x:c r="R117" s="18" t="str"/>
      <x:c r="S117" s="18"/>
      <x:c r="T117" s="18"/>
      <x:c r="U117" s="18" t="str">
        <x:v>seed115</x:v>
      </x:c>
      <x:c r="V117" s="18" t="str">
        <x:v>medium</x:v>
      </x:c>
      <x:c r="W117" s="18" t="n">
        <x:v>0.64</x:v>
      </x:c>
      <x:c r="X117" s="19" t="b">
        <x:v>1</x:v>
      </x:c>
      <x:c r="Y117" s="18" t="str">
        <x:v>No exact canonical page was pinned in the research session; verify notes and performance against direct sources.</x:v>
      </x:c>
      <x:c r="Z117" s="18" t="str">
        <x:v>existing consensus plus traceability searches; direct page not fully pinned</x:v>
      </x:c>
      <x:c r="AA117" s="18" t="str">
        <x:v>The stored description is plausible and broadly consistent with available community information, but some claims lack direct corroboration.</x:v>
      </x:c>
      <x:c r="AB117" s="18" t="str">
        <x:v>Community consensus puts Egra Men among the best Creed GIT dupes at its price point — a cool, fresh fougère blending the citrus-violet-lavender DNA of GIT with faint Cool Water vibes. Opens on clean bergamot and grapefruit fizz, transitions to an iris-violet heart, dries down to soft sandalwood and musk. Performance divides opinion: 8–10 hours on some skin, moderate-then-skin-scent after 4 hours in heat. At under $30, the risk-to-reward is exceptional.</x:v>
      </x:c>
      <x:c r="AC117" s="18" t="str"/>
      <x:c r="AD117" s="18" t="str">
        <x:v>https://www.fragrantica.com/search/?query=Egra+Men+Rasasi
https://www.reddit.com/search/?q=Egra+Men+Rasasi+fragrance+review
https://www.youtube.com/results?search_query=Egra+Men+Rasasi+fragrance+review</x:v>
      </x:c>
      <x:c r="AE117" s="18" t="str"/>
      <x:c r="AF117" s="18" t="str">
        <x:v>2026-07-19</x:v>
      </x:c>
      <x:c r="AG117" s="18" t="str">
        <x:v>Official/Fragrantica pages where pinned; community-consensus fields retained conservatively; conflicting claims flagged.</x:v>
      </x:c>
    </x:row>
    <x:row r="118">
      <x:c r="A118" s="18" t="str">
        <x:v>Rafan pour Homme</x:v>
      </x:c>
      <x:c r="B118" s="18" t="str">
        <x:v>Rasasi</x:v>
      </x:c>
      <x:c r="C118" s="18" t="str">
        <x:v>Issey Miyake — Le Sel d'Issey</x:v>
      </x:c>
      <x:c r="D118" s="18" t="str">
        <x:v>fresh</x:v>
      </x:c>
      <x:c r="E118" s="18" t="str">
        <x:v>casual</x:v>
      </x:c>
      <x:c r="F118" s="18" t="str">
        <x:v>original-other</x:v>
      </x:c>
      <x:c r="G118" s="18" t="str">
        <x:v>owned</x:v>
      </x:c>
      <x:c r="H118" s="18" t="str">
        <x:v>long</x:v>
      </x:c>
      <x:c r="I118" s="18" t="n">
        <x:v>43.05</x:v>
      </x:c>
      <x:c r="J118" s="18"/>
      <x:c r="K118" s="18" t="str">
        <x:v>Sea Salt, Ginger</x:v>
      </x:c>
      <x:c r="L118" s="18" t="str">
        <x:v>Seaweed, Vetiver</x:v>
      </x:c>
      <x:c r="M118" s="18" t="str">
        <x:v>Cedarwood, Oakmoss</x:v>
      </x:c>
      <x:c r="N118" s="18" t="str">
        <x:v>6 - 8 Hours</x:v>
      </x:c>
      <x:c r="O118" s="18" t="str">
        <x:v>Moderate</x:v>
      </x:c>
      <x:c r="P118" s="18" t="str"/>
      <x:c r="Q118" s="18" t="str">
        <x:v>Community consistently calls Rafan one of the most faithful Le Sel d'Issey alternatives — many can't distinguish the two in blind tests, calling it 95% of the original. Opens with a striking salty-ginger accord; seaweed-vetiver adds a green, mineral edge in the heart; cedar-oakmoss grounds the finish in clean wood. Longevity impresses for an aquatic, often outlasting the original's modest EdT. The consensus go-to dupe for the sea-salt-in-a-bottle experience at a fraction of the Issey price.</x:v>
      </x:c>
      <x:c r="R118" s="18" t="str"/>
      <x:c r="S118" s="18"/>
      <x:c r="T118" s="18"/>
      <x:c r="U118" s="18" t="str">
        <x:v>seed116</x:v>
      </x:c>
      <x:c r="V118" s="18" t="str">
        <x:v>medium</x:v>
      </x:c>
      <x:c r="W118" s="18" t="n">
        <x:v>0.64</x:v>
      </x:c>
      <x:c r="X118" s="19" t="b">
        <x:v>1</x:v>
      </x:c>
      <x:c r="Y118" s="18" t="str">
        <x:v>No exact canonical page was pinned in the research session; verify notes and performance against direct sources.</x:v>
      </x:c>
      <x:c r="Z118" s="18" t="str">
        <x:v>existing consensus plus traceability searches; direct page not fully pinned</x:v>
      </x:c>
      <x:c r="AA118" s="18" t="str">
        <x:v>The stored description is plausible and broadly consistent with available community information, but some claims lack direct corroboration.</x:v>
      </x:c>
      <x:c r="AB118" s="18" t="str">
        <x:v>Community consistently calls Rafan one of the most faithful Le Sel d'Issey alternatives — many can't distinguish the two in blind tests, calling it 95% of the original. Opens with a striking salty-ginger accord; seaweed-vetiver adds a green, mineral edge in the heart; cedar-oakmoss grounds the finish in clean wood. Longevity impresses for an aquatic, often outlasting the original's modest EdT. The consensus go-to dupe for the sea-salt-in-a-bottle experience at a fraction of the Issey price.</x:v>
      </x:c>
      <x:c r="AC118" s="18" t="str"/>
      <x:c r="AD118" s="18" t="str">
        <x:v>https://www.fragrantica.com/search/?query=Rafan+pour+Homme+Rasasi
https://www.reddit.com/search/?q=Rafan+pour+Homme+Rasasi+fragrance+review
https://www.youtube.com/results?search_query=Rafan+pour+Homme+Rasasi+fragrance+review</x:v>
      </x:c>
      <x:c r="AE118" s="18" t="str"/>
      <x:c r="AF118" s="18" t="str">
        <x:v>2026-07-19</x:v>
      </x:c>
      <x:c r="AG118" s="18" t="str">
        <x:v>Official/Fragrantica pages where pinned; community-consensus fields retained conservatively; conflicting claims flagged.</x:v>
      </x:c>
    </x:row>
    <x:row r="119">
      <x:c r="A119" s="18" t="str">
        <x:v>Le Sel d'Issey</x:v>
      </x:c>
      <x:c r="B119" s="18" t="str">
        <x:v>Issey Miyake</x:v>
      </x:c>
      <x:c r="C119" s="18" t="str">
        <x:v>Original — Issey Miyake (Salty Marine Woody)</x:v>
      </x:c>
      <x:c r="D119" s="18" t="str">
        <x:v>fresh</x:v>
      </x:c>
      <x:c r="E119" s="18" t="str">
        <x:v>casual</x:v>
      </x:c>
      <x:c r="F119" s="18" t="str">
        <x:v>original-other</x:v>
      </x:c>
      <x:c r="G119" s="18" t="str">
        <x:v>wishlist</x:v>
      </x:c>
      <x:c r="H119" s="18" t="str">
        <x:v>mod</x:v>
      </x:c>
      <x:c r="I119" s="18"/>
      <x:c r="J119" s="18"/>
      <x:c r="K119" s="18" t="str">
        <x:v>Sea Salt, Ginger</x:v>
      </x:c>
      <x:c r="L119" s="18" t="str">
        <x:v>Seaweed, Vetiver</x:v>
      </x:c>
      <x:c r="M119" s="18" t="str">
        <x:v>Cedarwood, Oakmoss</x:v>
      </x:c>
      <x:c r="N119" s="18" t="str">
        <x:v>5 - 7 Hours</x:v>
      </x:c>
      <x:c r="O119" s="18" t="str">
        <x:v>Moderate / 2-3 hrs</x:v>
      </x:c>
      <x:c r="P119" s="18" t="str"/>
      <x:c r="Q119" s="18" t="str">
        <x:v>Divisive but distinctive — Issey's salty marine take that polarises with its unusual character. Opens on a striking sea salt and ginger burst; seaweed-vetiver adds a green, briny edge that some find unique and others find synthetic; cedarwood and oakmoss anchor into clean woody skin. 'Trademark Issey moderate' performance — 5–6 hours, 2–3 hours of active projection. Those who connect with it call it the most wearable sea-spray scent ever made. Best in summer or coastal settings. EdP version extends longevity to 7–8 hours.</x:v>
      </x:c>
      <x:c r="R119" s="18" t="str"/>
      <x:c r="S119" s="18"/>
      <x:c r="T119" s="18"/>
      <x:c r="U119" s="18" t="str">
        <x:v>seed117</x:v>
      </x:c>
      <x:c r="V119" s="18" t="str">
        <x:v>high</x:v>
      </x:c>
      <x:c r="W119" s="18" t="n">
        <x:v>0.88</x:v>
      </x:c>
      <x:c r="X119" s="19" t="b">
        <x:v>0</x:v>
      </x:c>
      <x:c r="Y119" s="18" t="str"/>
      <x:c r="Z119" s="18" t="str">
        <x:v>direct official and/or canonical fragrance database page</x:v>
      </x:c>
      <x:c r="AA119" s="18" t="str">
        <x:v>Identity and note structure are supported by a direct official or canonical database page. Performance remains a wearer-dependent estimate.</x:v>
      </x:c>
      <x:c r="AB119" s="18" t="str">
        <x:v>Divisive but distinctive — Issey's salty marine take that polarises with its unusual character. Opens on a striking sea salt and ginger burst; seaweed-vetiver adds a green, briny edge that some find unique and others find synthetic; cedarwood and oakmoss anchor into clean woody skin. 'Trademark Issey moderate' performance — 5–6 hours, 2–3 hours of active projection. Those who connect with it call it the most wearable sea-spray scent ever made. Best in summer or coastal settings. EdP version extends longevity to 7–8 hours.</x:v>
      </x:c>
      <x:c r="AC119" s="18" t="str">
        <x:v>https://www.fragrantica.com/perfume/Issey-Miyake/Le-Sel-d-Issey-95642.html</x:v>
      </x:c>
      <x:c r="AD119" s="18" t="str">
        <x:v>https://www.fragrantica.com/search/?query=Le+Sel+d%27Issey+Issey+Miyake
https://www.reddit.com/search/?q=Le+Sel+d%27Issey+Issey+Miyake+fragrance+review
https://www.youtube.com/results?search_query=Le+Sel+d%27Issey+Issey+Miyake+fragrance+review</x:v>
      </x:c>
      <x:c r="AE119" s="18" t="str"/>
      <x:c r="AF119" s="18" t="str">
        <x:v>2026-07-19</x:v>
      </x:c>
      <x:c r="AG119" s="18" t="str">
        <x:v>Official/Fragrantica pages where pinned; community-consensus fields retained conservatively; conflicting claims flagged.</x:v>
      </x:c>
    </x:row>
    <x:row r="120">
      <x:c r="A120" s="18" t="str">
        <x:v>Summer in Dubai</x:v>
      </x:c>
      <x:c r="B120" s="18" t="str">
        <x:v>Anfar 1950</x:v>
      </x:c>
      <x:c r="C120" s="18" t="str">
        <x:v>Aromatic Aquatic Summer (Original)</x:v>
      </x:c>
      <x:c r="D120" s="18" t="str">
        <x:v>fresh</x:v>
      </x:c>
      <x:c r="E120" s="18" t="str">
        <x:v>casual</x:v>
      </x:c>
      <x:c r="F120" s="18" t="str">
        <x:v>original-other</x:v>
      </x:c>
      <x:c r="G120" s="18" t="str">
        <x:v>wishlist</x:v>
      </x:c>
      <x:c r="H120" s="18" t="str">
        <x:v>long</x:v>
      </x:c>
      <x:c r="I120" s="18"/>
      <x:c r="J120" s="18"/>
      <x:c r="K120" s="18" t="str">
        <x:v>Grapefruit, Pineapple, Sea Notes, Bergamot</x:v>
      </x:c>
      <x:c r="L120" s="18" t="str">
        <x:v>Cardamom, Ginger</x:v>
      </x:c>
      <x:c r="M120" s="18" t="str">
        <x:v>Tonka Bean, Patchouli, Ambroxan, Amber, Musk</x:v>
      </x:c>
      <x:c r="N120" s="18" t="str">
        <x:v>6 - 8 Hours</x:v>
      </x:c>
      <x:c r="O120" s="18" t="str">
        <x:v>Moderate / Strong</x:v>
      </x:c>
      <x:c r="P120" s="18" t="str"/>
      <x:c r="Q120" s="18" t="str">
        <x:v>Anfar 1950's care-free aromatic aquatic that punches well above its price point. Grapefruit and pineapple open with sea-spray freshness over bergamot; cardamom and ginger add spice without heat; ambroxan and tonka extend the trail into a clean, warm drydown. Community praises performance as exceptional for the price — 6–8 hours with strong projection. Called 'an absolute belter' and a consistent compliment getter. A summer daily driver.</x:v>
      </x:c>
      <x:c r="R120" s="18" t="str"/>
      <x:c r="S120" s="18"/>
      <x:c r="T120" s="18"/>
      <x:c r="U120" s="18" t="str">
        <x:v>seed118</x:v>
      </x:c>
      <x:c r="V120" s="18" t="str">
        <x:v>medium</x:v>
      </x:c>
      <x:c r="W120" s="18" t="n">
        <x:v>0.74</x:v>
      </x:c>
      <x:c r="X120" s="19" t="b">
        <x:v>1</x:v>
      </x:c>
      <x:c r="Y120" s="18" t="str">
        <x:v>Direct product information is available, but clone similarity and/or performance remains community-dependent.</x:v>
      </x:c>
      <x:c r="Z120" s="18" t="str">
        <x:v>existing consensus plus traceability searches; direct page not fully pinned</x:v>
      </x:c>
      <x:c r="AA120" s="18" t="str">
        <x:v>The stored description is plausible and broadly consistent with available community information, but some claims lack direct corroboration.</x:v>
      </x:c>
      <x:c r="AB120" s="18" t="str">
        <x:v>Anfar 1950's care-free aromatic aquatic that punches well above its price point. Grapefruit and pineapple open with sea-spray freshness over bergamot; cardamom and ginger add spice without heat; ambroxan and tonka extend the trail into a clean, warm drydown. Community praises performance as exceptional for the price — 6–8 hours with strong projection. Called 'an absolute belter' and a consistent compliment getter. A summer daily driver.</x:v>
      </x:c>
      <x:c r="AC120" s="18" t="str">
        <x:v>https://www.fragrantica.com/perfume/Anfar-1950/Summer-in-Dubai-135000.html</x:v>
      </x:c>
      <x:c r="AD120" s="18" t="str">
        <x:v>https://www.fragrantica.com/search/?query=Summer+in+Dubai+Anfar+1950
https://www.reddit.com/search/?q=Summer+in+Dubai+Anfar+1950+fragrance+review
https://www.youtube.com/results?search_query=Summer+in+Dubai+Anfar+1950+fragrance+review</x:v>
      </x:c>
      <x:c r="AE120" s="18" t="str"/>
      <x:c r="AF120" s="18" t="str">
        <x:v>2026-07-19</x:v>
      </x:c>
      <x:c r="AG120" s="18" t="str">
        <x:v>Official/Fragrantica pages where pinned; community-consensus fields retained conservatively; conflicting claims flagged.</x:v>
      </x:c>
    </x:row>
    <x:row r="121">
      <x:c r="A121" s="18" t="str">
        <x:v>Anfar Zenit Nomad</x:v>
      </x:c>
      <x:c r="B121" s="18" t="str">
        <x:v>Anfar 1950</x:v>
      </x:c>
      <x:c r="C121" s="18" t="str">
        <x:v>Smoky Pineapple-Oud Aventus-Adjacent (Original — Zenit Series)</x:v>
      </x:c>
      <x:c r="D121" s="18" t="str">
        <x:v>aventus</x:v>
      </x:c>
      <x:c r="E121" s="18" t="str">
        <x:v>formal</x:v>
      </x:c>
      <x:c r="F121" s="18" t="str">
        <x:v>original-other</x:v>
      </x:c>
      <x:c r="G121" s="18" t="str">
        <x:v>owned</x:v>
      </x:c>
      <x:c r="H121" s="18" t="str">
        <x:v>beast</x:v>
      </x:c>
      <x:c r="I121" s="18" t="n">
        <x:v>50.31</x:v>
      </x:c>
      <x:c r="J121" s="18"/>
      <x:c r="K121" s="18" t="str">
        <x:v>Lemon, Pineapple, Bergamot, Pink Pepper</x:v>
      </x:c>
      <x:c r="L121" s="18" t="str">
        <x:v>Birch, Agarwood (Oud), White Amber, Rosemary</x:v>
      </x:c>
      <x:c r="M121" s="18" t="str">
        <x:v>Vanilla, Leather, Musk, Haitian Vetiver</x:v>
      </x:c>
      <x:c r="N121" s="18" t="str">
        <x:v>12+ Hours</x:v>
      </x:c>
      <x:c r="O121" s="18" t="str">
        <x:v>Heavy / Beast Mode</x:v>
      </x:c>
      <x:c r="P121" s="18" t="str"/>
      <x:c r="Q121" s="18" t="str">
        <x:v>Anfar 1950's Zenit Series entry — described by reviewers as 'legendary.' Lemon-pineapple-bergamot open with pink pepper brightness; birch and oud create a smoky, woody heart lifted by rosemary and white amber; vanilla, leather, and vetiver ground the drydown in a complex animalic trail. Community advice: 2 sprays maximum — this is potent. Performance reports are extraordinary, with some clocking 24+ hours. Exceptional value in the Anfar Zenit line; a full-day commitment in a bottle.</x:v>
      </x:c>
      <x:c r="R121" s="18" t="str"/>
      <x:c r="S121" s="18"/>
      <x:c r="T121" s="18"/>
      <x:c r="U121" s="18" t="str">
        <x:v>seed119</x:v>
      </x:c>
      <x:c r="V121" s="18" t="str">
        <x:v>medium</x:v>
      </x:c>
      <x:c r="W121" s="18" t="n">
        <x:v>0.74</x:v>
      </x:c>
      <x:c r="X121" s="19" t="b">
        <x:v>1</x:v>
      </x:c>
      <x:c r="Y121" s="18" t="str">
        <x:v>Direct product information is available, but clone similarity and/or performance remains community-dependent.</x:v>
      </x:c>
      <x:c r="Z121" s="18" t="str">
        <x:v>existing consensus plus traceability searches; direct page not fully pinned</x:v>
      </x:c>
      <x:c r="AA121" s="18" t="str">
        <x:v>The stored description is plausible and broadly consistent with available community information, but some claims lack direct corroboration.</x:v>
      </x:c>
      <x:c r="AB121" s="18" t="str">
        <x:v>Anfar 1950's Zenit Series entry — described by reviewers as 'legendary.' Lemon-pineapple-bergamot open with pink pepper brightness; birch and oud create a smoky, woody heart lifted by rosemary and white amber; vanilla, leather, and vetiver ground the drydown in a complex animalic trail. Community advice: 2 sprays maximum — this is potent. Performance reports are extraordinary, with some clocking 24+ hours. Exceptional value in the Anfar Zenit line; a full-day commitment in a bottle.</x:v>
      </x:c>
      <x:c r="AC121" s="18" t="str">
        <x:v>https://www.fragrantica.com/p/106388</x:v>
      </x:c>
      <x:c r="AD121" s="18" t="str">
        <x:v>https://www.fragrantica.com/search/?query=Anfar+Zenit+Nomad+Anfar+1950
https://www.reddit.com/search/?q=Anfar+Zenit+Nomad+Anfar+1950+fragrance+review
https://www.youtube.com/results?search_query=Anfar+Zenit+Nomad+Anfar+1950+fragrance+review</x:v>
      </x:c>
      <x:c r="AE121" s="18" t="str"/>
      <x:c r="AF121" s="18" t="str">
        <x:v>2026-07-19</x:v>
      </x:c>
      <x:c r="AG121" s="18" t="str">
        <x:v>Official/Fragrantica pages where pinned; community-consensus fields retained conservatively; conflicting claims flagged.</x:v>
      </x:c>
    </x:row>
    <x:row r="122">
      <x:c r="A122" s="18" t="str">
        <x:v>Armaf Odyssey Limoni</x:v>
      </x:c>
      <x:c r="B122" s="18" t="str">
        <x:v>Armaf</x:v>
      </x:c>
      <x:c r="C122" s="18" t="str">
        <x:v>LV Freshie DNA — Afternoon Swim / Pacific Chill adjacent (not a 1:1 clone)</x:v>
      </x:c>
      <x:c r="D122" s="18" t="str">
        <x:v>fresh</x:v>
      </x:c>
      <x:c r="E122" s="18" t="str">
        <x:v>casual</x:v>
      </x:c>
      <x:c r="F122" s="18" t="str">
        <x:v>lv</x:v>
      </x:c>
      <x:c r="G122" s="18" t="str">
        <x:v>owned</x:v>
      </x:c>
      <x:c r="H122" s="18" t="str">
        <x:v>weak</x:v>
      </x:c>
      <x:c r="I122" s="18" t="n">
        <x:v>28.79</x:v>
      </x:c>
      <x:c r="J122" s="18"/>
      <x:c r="K122" s="18" t="str">
        <x:v>Lemon, Sweet Orange, Mandarin, Bergamot</x:v>
      </x:c>
      <x:c r="L122" s="18" t="str">
        <x:v>Orange Blossom, Marine Notes, Ginger</x:v>
      </x:c>
      <x:c r="M122" s="18" t="str">
        <x:v>Tea, Musk, Amber</x:v>
      </x:c>
      <x:c r="N122" s="18" t="str">
        <x:v>1.5 - 3 Hours</x:v>
      </x:c>
      <x:c r="O122" s="18" t="str">
        <x:v>Moderate then Close</x:v>
      </x:c>
      <x:c r="P122" s="18" t="str">
        <x:v>Use as a lemon-tea topper over {Turathi Blue} or {Aquatica} to refresh a fading citrus opening.</x:v>
      </x:c>
      <x:c r="Q122" s="18" t="str">
        <x:v>Bright, realistic iced-tea-and-lemons freshie — an amalgamation of the LV freshie DNAs rather than one accurate clone. Punches well above its price for compliments on hot days, but longevity is the clear weakness, fading to a skin scent inside a couple of hours.</x:v>
      </x:c>
      <x:c r="R122" s="18" t="str"/>
      <x:c r="S122" s="18"/>
      <x:c r="T122" s="18"/>
      <x:c r="U122" s="18" t="str">
        <x:v>seed120</x:v>
      </x:c>
      <x:c r="V122" s="18" t="str">
        <x:v>high</x:v>
      </x:c>
      <x:c r="W122" s="18" t="n">
        <x:v>0.88</x:v>
      </x:c>
      <x:c r="X122" s="19" t="b">
        <x:v>1</x:v>
      </x:c>
      <x:c r="Y122" s="18" t="str">
        <x:v>Direct product information is available, but clone similarity and/or performance remains community-dependent.</x:v>
      </x:c>
      <x:c r="Z122" s="18" t="str">
        <x:v>direct official and/or canonical fragrance database page</x:v>
      </x:c>
      <x:c r="AA122" s="18" t="str">
        <x:v>Identity and note structure are supported by a direct official or canonical database page. Performance remains a wearer-dependent estimate.</x:v>
      </x:c>
      <x:c r="AB122" s="18" t="str">
        <x:v>Bright, realistic iced-tea-and-lemons freshie — an amalgamation of the LV freshie DNAs rather than one accurate clone. Punches well above its price for compliments on hot days, but longevity is the clear weakness, fading to a skin scent inside a couple of hours.</x:v>
      </x:c>
      <x:c r="AC122" s="18" t="str">
        <x:v>https://armaf.com/products/armaf-odyssey-limoni-fresh-edition</x:v>
      </x:c>
      <x:c r="AD122" s="18" t="str">
        <x:v>https://www.fragrantica.com/search/?query=Armaf+Odyssey+Limoni+Armaf
https://www.reddit.com/search/?q=Armaf+Odyssey+Limoni+Armaf+fragrance+review
https://www.youtube.com/results?search_query=Armaf+Odyssey+Limoni+Armaf+fragrance+review</x:v>
      </x:c>
      <x:c r="AE122" s="18" t="str"/>
      <x:c r="AF122" s="18" t="str">
        <x:v>2026-07-19</x:v>
      </x:c>
      <x:c r="AG122" s="18" t="str">
        <x:v>Official/Fragrantica pages where pinned; community-consensus fields retained conservatively; conflicting claims flagged.</x:v>
      </x:c>
    </x:row>
    <x:row r="123">
      <x:c r="A123" s="18" t="str">
        <x:v>Afnan Supremacy Not Only Intense</x:v>
      </x:c>
      <x:c r="B123" s="18" t="str">
        <x:v>Afnan</x:v>
      </x:c>
      <x:c r="C123" s="18" t="str">
        <x:v>Creed Aventus (earthy Tom Ford Ombre Leather drydown)</x:v>
      </x:c>
      <x:c r="D123" s="18" t="str">
        <x:v>aventus</x:v>
      </x:c>
      <x:c r="E123" s="18" t="str">
        <x:v>formal</x:v>
      </x:c>
      <x:c r="F123" s="18" t="str">
        <x:v>creed</x:v>
      </x:c>
      <x:c r="G123" s="18" t="str">
        <x:v>owned</x:v>
      </x:c>
      <x:c r="H123" s="18" t="str">
        <x:v>beast</x:v>
      </x:c>
      <x:c r="I123" s="18" t="n">
        <x:v>79.79</x:v>
      </x:c>
      <x:c r="J123" s="18"/>
      <x:c r="K123" s="18" t="str">
        <x:v>Blackcurrant, Bergamot, Apple</x:v>
      </x:c>
      <x:c r="L123" s="18" t="str">
        <x:v>Oakmoss, Patchouli, Lavender</x:v>
      </x:c>
      <x:c r="M123" s="18" t="str">
        <x:v>Ambergris, Musk, Saffron</x:v>
      </x:c>
      <x:c r="N123" s="18" t="str">
        <x:v>8 - 10 Hours</x:v>
      </x:c>
      <x:c r="O123" s="18" t="str">
        <x:v>Strong</x:v>
      </x:c>
      <x:c r="P123" s="18" t="str">
        <x:v>Layer {Qaed Al Fursan} over the top to inject a juicy pineapple lift into the leathery drydown.</x:v>
      </x:c>
      <x:c r="Q123" s="18" t="str">
        <x:v>Extrait de parfum (30%+ oil) built on the Aventus fruity-chypre idea but not a 1:1 clone — the oakmoss-patchouli heart dries down closer to Ombre Leather's earthy leather. Rich, versatile, and a genuine single-signature contender at the price.</x:v>
      </x:c>
      <x:c r="R123" s="18" t="str"/>
      <x:c r="S123" s="18"/>
      <x:c r="T123" s="18"/>
      <x:c r="U123" s="18" t="str">
        <x:v>seed121</x:v>
      </x:c>
      <x:c r="V123" s="18" t="str">
        <x:v>medium</x:v>
      </x:c>
      <x:c r="W123" s="18" t="n">
        <x:v>0.64</x:v>
      </x:c>
      <x:c r="X123" s="19" t="b">
        <x:v>1</x:v>
      </x:c>
      <x:c r="Y123" s="18" t="str">
        <x:v>No exact canonical page was pinned in the research session; verify notes and performance against direct sources.</x:v>
      </x:c>
      <x:c r="Z123" s="18" t="str">
        <x:v>existing consensus plus traceability searches; direct page not fully pinned</x:v>
      </x:c>
      <x:c r="AA123" s="18" t="str">
        <x:v>The stored description is plausible and broadly consistent with available community information, but some claims lack direct corroboration.</x:v>
      </x:c>
      <x:c r="AB123" s="18" t="str">
        <x:v>Extrait de parfum (30%+ oil) built on the Aventus fruity-chypre idea but not a 1:1 clone — the oakmoss-patchouli heart dries down closer to Ombre Leather's earthy leather. Rich, versatile, and a genuine single-signature contender at the price.</x:v>
      </x:c>
      <x:c r="AC123" s="18" t="str"/>
      <x:c r="AD123" s="18" t="str">
        <x:v>https://www.fragrantica.com/search/?query=Afnan+Supremacy+Not+Only+Intense+Afnan
https://www.reddit.com/search/?q=Afnan+Supremacy+Not+Only+Intense+Afnan+fragrance+review
https://www.youtube.com/results?search_query=Afnan+Supremacy+Not+Only+Intense+Afnan+fragrance+review</x:v>
      </x:c>
      <x:c r="AE123" s="18" t="str"/>
      <x:c r="AF123" s="18" t="str">
        <x:v>2026-07-19</x:v>
      </x:c>
      <x:c r="AG123" s="18" t="str">
        <x:v>Official/Fragrantica pages where pinned; community-consensus fields retained conservatively; conflicting claims flagged.</x:v>
      </x:c>
    </x:row>
    <x:row r="124">
      <x:c r="A124" s="18" t="str">
        <x:v>Luxe Street</x:v>
      </x:c>
      <x:c r="B124" s="18" t="str">
        <x:v>Maison Alhambra</x:v>
      </x:c>
      <x:c r="C124" s="18" t="str">
        <x:v>Bond No. 9 Lafayette Street (~80%)</x:v>
      </x:c>
      <x:c r="D124" s="18" t="str">
        <x:v>winter</x:v>
      </x:c>
      <x:c r="E124" s="18" t="str">
        <x:v>date</x:v>
      </x:c>
      <x:c r="F124" s="18" t="str">
        <x:v>original-other</x:v>
      </x:c>
      <x:c r="G124" s="18" t="str">
        <x:v>owned</x:v>
      </x:c>
      <x:c r="H124" s="18" t="str">
        <x:v>mod</x:v>
      </x:c>
      <x:c r="I124" s="18" t="n">
        <x:v>38.39</x:v>
      </x:c>
      <x:c r="J124" s="18"/>
      <x:c r="K124" s="18" t="str">
        <x:v>Bergamot, Coriander, Floral Notes</x:v>
      </x:c>
      <x:c r="L124" s="18" t="str">
        <x:v>Apple, Ambroxan, Vanilla</x:v>
      </x:c>
      <x:c r="M124" s="18" t="str">
        <x:v>Tonka Bean, Ambergris, Woody Notes</x:v>
      </x:c>
      <x:c r="N124" s="18" t="str">
        <x:v>5 - 7 Hours</x:v>
      </x:c>
      <x:c r="O124" s="18" t="str">
        <x:v>Moderate / Warm</x:v>
      </x:c>
      <x:c r="P124" s="18" t="str"/>
      <x:c r="Q124" s="18" t="str">
        <x:v>Maison Alhambra's Luxe-line rendition of Bond No. 9 Lafayette Street — community pegs it around 80% for the money. Sweet apple over an ambroxan-vanilla-tonka base makes it an approachable, cosy fruity-oriental for cooler evenings.</x:v>
      </x:c>
      <x:c r="R124" s="18" t="str">
        <x:v>⚠️ Performance unverified — update longevity/projection after first wear.</x:v>
      </x:c>
      <x:c r="S124" s="18"/>
      <x:c r="T124" s="18"/>
      <x:c r="U124" s="18" t="str">
        <x:v>seed122</x:v>
      </x:c>
      <x:c r="V124" s="18" t="str">
        <x:v>medium</x:v>
      </x:c>
      <x:c r="W124" s="18" t="n">
        <x:v>0.74</x:v>
      </x:c>
      <x:c r="X124" s="19" t="b">
        <x:v>1</x:v>
      </x:c>
      <x:c r="Y124" s="18" t="str">
        <x:v>Direct product information is available, but clone similarity and/or performance remains community-dependent.</x:v>
      </x:c>
      <x:c r="Z124" s="18" t="str">
        <x:v>existing consensus plus traceability searches; direct page not fully pinned</x:v>
      </x:c>
      <x:c r="AA124" s="18" t="str">
        <x:v>The stored description is plausible and broadly consistent with available community information, but some claims lack direct corroboration.</x:v>
      </x:c>
      <x:c r="AB124" s="18" t="str">
        <x:v>Maison Alhambra's Luxe-line rendition of Bond No. 9 Lafayette Street — community pegs it around 80% for the money. Sweet apple over an ambroxan-vanilla-tonka base makes it an approachable, cosy fruity-oriental for cooler evenings.</x:v>
      </x:c>
      <x:c r="AC124" s="18" t="str">
        <x:v>https://www.fragrantica.com/perfume/Maison-Alhambra/Luxe-Street-107584.html</x:v>
      </x:c>
      <x:c r="AD124" s="18" t="str">
        <x:v>https://www.fragrantica.com/search/?query=Luxe+Street+Maison+Alhambra
https://www.reddit.com/search/?q=Luxe+Street+Maison+Alhambra+fragrance+review
https://www.youtube.com/results?search_query=Luxe+Street+Maison+Alhambra+fragrance+review</x:v>
      </x:c>
      <x:c r="AE124" s="18" t="str"/>
      <x:c r="AF124" s="18" t="str">
        <x:v>2026-07-19</x:v>
      </x:c>
      <x:c r="AG124" s="18" t="str">
        <x:v>Official/Fragrantica pages where pinned; community-consensus fields retained conservatively; conflicting claims flagged.</x:v>
      </x:c>
    </x:row>
    <x:row r="125">
      <x:c r="A125" s="18" t="str">
        <x:v>Legesi</x:v>
      </x:c>
      <x:c r="B125" s="18" t="str">
        <x:v>Armaf</x:v>
      </x:c>
      <x:c r="C125" s="18" t="str">
        <x:v>Chanel Egoiste Platinum / Bleu de Chanel (softened barbershop twist)</x:v>
      </x:c>
      <x:c r="D125" s="18" t="str">
        <x:v>earthy</x:v>
      </x:c>
      <x:c r="E125" s="18" t="str">
        <x:v>office</x:v>
      </x:c>
      <x:c r="F125" s="18" t="str">
        <x:v>chanel</x:v>
      </x:c>
      <x:c r="G125" s="18" t="str">
        <x:v>owned</x:v>
      </x:c>
      <x:c r="H125" s="18" t="str">
        <x:v>long</x:v>
      </x:c>
      <x:c r="I125" s="18" t="n">
        <x:v>37.19</x:v>
      </x:c>
      <x:c r="J125" s="18"/>
      <x:c r="K125" s="18" t="str">
        <x:v>Lavender, Rosemary, Petitgrain</x:v>
      </x:c>
      <x:c r="L125" s="18" t="str">
        <x:v>Sage, Jasmine, Galbanum, Rose</x:v>
      </x:c>
      <x:c r="M125" s="18" t="str">
        <x:v>Sandalwood, Musk, Cedar, Oakmoss</x:v>
      </x:c>
      <x:c r="N125" s="18" t="str">
        <x:v>6 - 8 Hours</x:v>
      </x:c>
      <x:c r="O125" s="18" t="str">
        <x:v>Moderate / 2 hr beam</x:v>
      </x:c>
      <x:c r="P125" s="18" t="str"/>
      <x:c r="Q125" s="18" t="str">
        <x:v>Heavily-inspired Platinum Egoiste woody-aromatic softened with a vintage-fougère barbershop drydown and a touch of BdC. Projects well the first two hours. Known quirk: the opening 15-45 min can read harsh and slightly metallic before it settles into the clean shave-soap base.</x:v>
      </x:c>
      <x:c r="R125" s="18" t="str"/>
      <x:c r="S125" s="18"/>
      <x:c r="T125" s="18"/>
      <x:c r="U125" s="18" t="str">
        <x:v>seed123</x:v>
      </x:c>
      <x:c r="V125" s="18" t="str">
        <x:v>medium</x:v>
      </x:c>
      <x:c r="W125" s="18" t="n">
        <x:v>0.64</x:v>
      </x:c>
      <x:c r="X125" s="19" t="b">
        <x:v>1</x:v>
      </x:c>
      <x:c r="Y125" s="18" t="str">
        <x:v>No exact canonical page was pinned in the research session; verify notes and performance against direct sources.</x:v>
      </x:c>
      <x:c r="Z125" s="18" t="str">
        <x:v>existing consensus plus traceability searches; direct page not fully pinned</x:v>
      </x:c>
      <x:c r="AA125" s="18" t="str">
        <x:v>The stored description is plausible and broadly consistent with available community information, but some claims lack direct corroboration.</x:v>
      </x:c>
      <x:c r="AB125" s="18" t="str">
        <x:v>Heavily-inspired Platinum Egoiste woody-aromatic softened with a vintage-fougère barbershop drydown and a touch of BdC. Projects well the first two hours. Known quirk: the opening 15-45 min can read harsh and slightly metallic before it settles into the clean shave-soap base.</x:v>
      </x:c>
      <x:c r="AC125" s="18" t="str"/>
      <x:c r="AD125" s="18" t="str">
        <x:v>https://www.fragrantica.com/search/?query=Legesi+Armaf
https://www.reddit.com/search/?q=Legesi+Armaf+fragrance+review
https://www.youtube.com/results?search_query=Legesi+Armaf+fragrance+review</x:v>
      </x:c>
      <x:c r="AE125" s="18" t="str"/>
      <x:c r="AF125" s="18" t="str">
        <x:v>2026-07-19</x:v>
      </x:c>
      <x:c r="AG125" s="18" t="str">
        <x:v>Official/Fragrantica pages where pinned; community-consensus fields retained conservatively; conflicting claims flagged.</x:v>
      </x:c>
    </x:row>
    <x:row r="126">
      <x:c r="A126" s="18" t="str">
        <x:v>Cosmic Giardino</x:v>
      </x:c>
      <x:c r="B126" s="18" t="str">
        <x:v>Paris Corner</x:v>
      </x:c>
      <x:c r="C126" s="18" t="str">
        <x:v>JPG Le Beau Paradise Garden (~80-90%)</x:v>
      </x:c>
      <x:c r="D126" s="18" t="str">
        <x:v>fresh</x:v>
      </x:c>
      <x:c r="E126" s="18" t="str">
        <x:v>casual</x:v>
      </x:c>
      <x:c r="F126" s="18" t="str">
        <x:v>pacorabanne-jpg</x:v>
      </x:c>
      <x:c r="G126" s="18" t="str">
        <x:v>owned</x:v>
      </x:c>
      <x:c r="H126" s="18" t="str">
        <x:v>mod</x:v>
      </x:c>
      <x:c r="I126" s="18" t="n">
        <x:v>38.99</x:v>
      </x:c>
      <x:c r="J126" s="18"/>
      <x:c r="K126" s="18" t="str">
        <x:v>Fig, Coconut, Sea Salt</x:v>
      </x:c>
      <x:c r="L126" s="18" t="str">
        <x:v>Lavender, Violet, Geranium</x:v>
      </x:c>
      <x:c r="M126" s="18" t="str">
        <x:v>Tonka Bean, Sandalwood, Ambroxan</x:v>
      </x:c>
      <x:c r="N126" s="18" t="str">
        <x:v>5 - 7 Hours</x:v>
      </x:c>
      <x:c r="O126" s="18" t="str">
        <x:v>Moderate</x:v>
      </x:c>
      <x:c r="P126" s="18" t="str">
        <x:v>Pairs with {Aquatica} to deepen the coconut into a fuller tropical-beach accord.</x:v>
      </x:c>
      <x:c r="Q126" s="18" t="str">
        <x:v>80-90% Paradise Garden with its own twist — sweeter and smoother than the original, leaning into lavender-violet-geranium and a salty coconut-fig freshness over a soft woody-tonka base. A juicy, slightly green summer crowd-pleaser.</x:v>
      </x:c>
      <x:c r="R126" s="18" t="str"/>
      <x:c r="S126" s="18"/>
      <x:c r="T126" s="18"/>
      <x:c r="U126" s="18" t="str">
        <x:v>seed124</x:v>
      </x:c>
      <x:c r="V126" s="18" t="str">
        <x:v>medium</x:v>
      </x:c>
      <x:c r="W126" s="18" t="n">
        <x:v>0.74</x:v>
      </x:c>
      <x:c r="X126" s="19" t="b">
        <x:v>1</x:v>
      </x:c>
      <x:c r="Y126" s="18" t="str">
        <x:v>Direct product information is available, but clone similarity and/or performance remains community-dependent.</x:v>
      </x:c>
      <x:c r="Z126" s="18" t="str">
        <x:v>existing consensus plus traceability searches; direct page not fully pinned</x:v>
      </x:c>
      <x:c r="AA126" s="18" t="str">
        <x:v>The stored description is plausible and broadly consistent with available community information, but some claims lack direct corroboration.</x:v>
      </x:c>
      <x:c r="AB126" s="18" t="str">
        <x:v>80-90% Paradise Garden with its own twist — sweeter and smoother than the original, leaning into lavender-violet-geranium and a salty coconut-fig freshness over a soft woody-tonka base. A juicy, slightly green summer crowd-pleaser.</x:v>
      </x:c>
      <x:c r="AC126" s="18" t="str">
        <x:v>https://www.fragrantica.com/perfume/PARIS-CORNER/Cosmic-Giardino-106693.html</x:v>
      </x:c>
      <x:c r="AD126" s="18" t="str">
        <x:v>https://www.fragrantica.com/search/?query=Cosmic+Giardino+Paris+Corner
https://www.reddit.com/search/?q=Cosmic+Giardino+Paris+Corner+fragrance+review
https://www.youtube.com/results?search_query=Cosmic+Giardino+Paris+Corner+fragrance+review</x:v>
      </x:c>
      <x:c r="AE126" s="18" t="str"/>
      <x:c r="AF126" s="18" t="str">
        <x:v>2026-07-19</x:v>
      </x:c>
      <x:c r="AG126" s="18" t="str">
        <x:v>Official/Fragrantica pages where pinned; community-consensus fields retained conservatively; conflicting claims flagged.</x:v>
      </x:c>
    </x:row>
    <x:row r="127">
      <x:c r="A127" s="18" t="str">
        <x:v>Mercedes-Benz Club Black</x:v>
      </x:c>
      <x:c r="B127" s="18" t="str">
        <x:v>Mercedes-Benz</x:v>
      </x:c>
      <x:c r="C127" s="18" t="str">
        <x:v>Warm Incense-Vanilla Amber (Original Designer — 2017)</x:v>
      </x:c>
      <x:c r="D127" s="18" t="str">
        <x:v>winter</x:v>
      </x:c>
      <x:c r="E127" s="18" t="str">
        <x:v>date</x:v>
      </x:c>
      <x:c r="F127" s="18" t="str">
        <x:v>original-other</x:v>
      </x:c>
      <x:c r="G127" s="18" t="str">
        <x:v>owned</x:v>
      </x:c>
      <x:c r="H127" s="18" t="str">
        <x:v>long</x:v>
      </x:c>
      <x:c r="I127" s="18" t="n">
        <x:v>80.3</x:v>
      </x:c>
      <x:c r="J127" s="18"/>
      <x:c r="K127" s="18" t="str">
        <x:v>Bergamot</x:v>
      </x:c>
      <x:c r="L127" s="18" t="str">
        <x:v>Incense, Jasmine</x:v>
      </x:c>
      <x:c r="M127" s="18" t="str">
        <x:v>Vanilla, Benzoin, Woody Notes, Ambroxan</x:v>
      </x:c>
      <x:c r="N127" s="18" t="str">
        <x:v>6 - 7 Hours</x:v>
      </x:c>
      <x:c r="O127" s="18" t="str">
        <x:v>Moderate / Solid for an EDT</x:v>
      </x:c>
      <x:c r="P127" s="18" t="str">
        <x:v>Layer under {Khamrah Qahwa} for a smoky incense-coffee-vanilla evening cloud.</x:v>
      </x:c>
      <x:c r="Q127" s="18" t="str">
        <x:v>A genuinely well-regarded designer original (not a clone). Bright bergamot flashes then gives way to smoky incense and jasmine over a rich, lightly caramelised vanilla-benzoin base that surrounds rather than shouts. A polished night/date scent that smells far above its price.</x:v>
      </x:c>
      <x:c r="R127" s="18" t="str"/>
      <x:c r="S127" s="18"/>
      <x:c r="T127" s="18"/>
      <x:c r="U127" s="18" t="str">
        <x:v>seed125</x:v>
      </x:c>
      <x:c r="V127" s="18" t="str">
        <x:v>medium</x:v>
      </x:c>
      <x:c r="W127" s="18" t="n">
        <x:v>0.64</x:v>
      </x:c>
      <x:c r="X127" s="19" t="b">
        <x:v>1</x:v>
      </x:c>
      <x:c r="Y127" s="18" t="str">
        <x:v>No exact canonical page was pinned in the research session; verify notes and performance against direct sources.</x:v>
      </x:c>
      <x:c r="Z127" s="18" t="str">
        <x:v>existing consensus plus traceability searches; direct page not fully pinned</x:v>
      </x:c>
      <x:c r="AA127" s="18" t="str">
        <x:v>The stored description is plausible and broadly consistent with available community information, but some claims lack direct corroboration.</x:v>
      </x:c>
      <x:c r="AB127" s="18" t="str">
        <x:v>A genuinely well-regarded designer original (not a clone). Bright bergamot flashes then gives way to smoky incense and jasmine over a rich, lightly caramelised vanilla-benzoin base that surrounds rather than shouts. A polished night/date scent that smells far above its price.</x:v>
      </x:c>
      <x:c r="AC127" s="18" t="str"/>
      <x:c r="AD127" s="18" t="str">
        <x:v>https://www.fragrantica.com/search/?query=Mercedes-Benz+Club+Black+Mercedes-Benz
https://www.reddit.com/search/?q=Mercedes-Benz+Club+Black+Mercedes-Benz+fragrance+review
https://www.youtube.com/results?search_query=Mercedes-Benz+Club+Black+Mercedes-Benz+fragrance+review</x:v>
      </x:c>
      <x:c r="AE127" s="18" t="str"/>
      <x:c r="AF127" s="18" t="str">
        <x:v>2026-07-19</x:v>
      </x:c>
      <x:c r="AG127" s="18" t="str">
        <x:v>Official/Fragrantica pages where pinned; community-consensus fields retained conservatively; conflicting claims flagged.</x:v>
      </x:c>
    </x:row>
    <x:row r="128">
      <x:c r="A128" s="18" t="str">
        <x:v>Afnan Rare Reef</x:v>
      </x:c>
      <x:c r="B128" s="18" t="str">
        <x:v>Afnan</x:v>
      </x:c>
      <x:c r="C128" s="18" t="str">
        <x:v>LV Pacific Chill (brighter, more citrus-forward)</x:v>
      </x:c>
      <x:c r="D128" s="18" t="str">
        <x:v>fresh</x:v>
      </x:c>
      <x:c r="E128" s="18" t="str">
        <x:v>casual</x:v>
      </x:c>
      <x:c r="F128" s="18" t="str">
        <x:v>lv</x:v>
      </x:c>
      <x:c r="G128" s="18" t="str">
        <x:v>owned</x:v>
      </x:c>
      <x:c r="H128" s="18" t="str">
        <x:v>mod</x:v>
      </x:c>
      <x:c r="I128" s="18" t="n">
        <x:v>66.99</x:v>
      </x:c>
      <x:c r="J128" s="18"/>
      <x:c r="K128" s="18" t="str">
        <x:v>Orange, Mint, Citron, Grapefruit, Blackcurrant, Coriander</x:v>
      </x:c>
      <x:c r="L128" s="18" t="str">
        <x:v>Apricot, Basil, Violet Leaf, Rose</x:v>
      </x:c>
      <x:c r="M128" s="18" t="str">
        <x:v>Fig, Ambrette, Amberwood, Dates</x:v>
      </x:c>
      <x:c r="N128" s="18" t="str">
        <x:v>5 - 7 Hours</x:v>
      </x:c>
      <x:c r="O128" s="18" t="str">
        <x:v>Moderate</x:v>
      </x:c>
      <x:c r="P128" s="18" t="str">
        <x:v>Layer over {Aquatica} to push a brighter citrus sparkle over the creamy coconut base.</x:v>
      </x:c>
      <x:c r="Q128" s="18" t="str">
        <x:v>Inspired by LV Pacific Chill but taken sweeter, fruitier and more citrus-forward — bright, beachy and clean with an apricot-fig warmth in the base. Not an exact clone (Pacific Chill is smoother and more apricot-heavy); reviews split on the synthetic citrus edge but praise the value.</x:v>
      </x:c>
      <x:c r="R128" s="18" t="str"/>
      <x:c r="S128" s="18"/>
      <x:c r="T128" s="18"/>
      <x:c r="U128" s="18" t="str">
        <x:v>seed126</x:v>
      </x:c>
      <x:c r="V128" s="18" t="str">
        <x:v>high</x:v>
      </x:c>
      <x:c r="W128" s="18" t="n">
        <x:v>0.92</x:v>
      </x:c>
      <x:c r="X128" s="19" t="b">
        <x:v>0</x:v>
      </x:c>
      <x:c r="Y128" s="18" t="str"/>
      <x:c r="Z128" s="18" t="str">
        <x:v>direct official and/or canonical fragrance database page</x:v>
      </x:c>
      <x:c r="AA128" s="18" t="str">
        <x:v>Identity and note structure are supported by a direct official or canonical database page. Performance remains a wearer-dependent estimate.</x:v>
      </x:c>
      <x:c r="AB128" s="18" t="str">
        <x:v>Inspired by LV Pacific Chill but taken sweeter, fruitier and more citrus-forward — bright, beachy and clean with an apricot-fig warmth in the base. Not an exact clone (Pacific Chill is smoother and more apricot-heavy); reviews split on the synthetic citrus edge but praise the value.</x:v>
      </x:c>
      <x:c r="AC128" s="18" t="str">
        <x:v>https://afnan.com/products/rare-reef
https://www.fragrantica.com/perfume/Afnan/Rare-Reef-106835.html</x:v>
      </x:c>
      <x:c r="AD128" s="18" t="str">
        <x:v>https://www.fragrantica.com/search/?query=Afnan+Rare+Reef+Afnan
https://www.reddit.com/search/?q=Afnan+Rare+Reef+Afnan+fragrance+review
https://www.youtube.com/results?search_query=Afnan+Rare+Reef+Afnan+fragrance+review</x:v>
      </x:c>
      <x:c r="AE128" s="18" t="str"/>
      <x:c r="AF128" s="18" t="str">
        <x:v>2026-07-19</x:v>
      </x:c>
      <x:c r="AG128" s="18" t="str">
        <x:v>Official/Fragrantica pages where pinned; community-consensus fields retained conservatively; conflicting claims flagged.</x:v>
      </x:c>
    </x:row>
  </x:sheetData>
  <x:conditionalFormatting sqref="V2:V128">
    <x:cfRule type="expression" dxfId="0" priority="1">
      <x:formula>V2="high"</x:formula>
    </x:cfRule>
    <x:cfRule type="expression" dxfId="1" priority="2">
      <x:formula>V2="low"</x:formula>
    </x:cfRule>
  </x:conditionalFormatting>
  <x:pageMargins left="0.7" right="0.7" top="0.75" bottom="0.75" header="0.3" footer="0.3"/>
  <x:tableParts count="1">
    <x:tablePart xmlns:r="http://schemas.openxmlformats.org/officeDocument/2006/relationships" r:id="R5c322bd161634a9d"/>
  </x:tableParts>
</x:worksheet>
</file>

<file path=xl/worksheets/sheet2.xml><?xml version="1.0" encoding="utf-8"?>
<x:worksheet xmlns:x="http://schemas.openxmlformats.org/spreadsheetml/2006/main">
  <x:sheetFormatPr defaultRowHeight="15"/>
  <x:cols>
    <x:col min="1" max="1" width="28" hidden="0" customWidth="1"/>
    <x:col min="2" max="2" width="68" hidden="0" customWidth="1"/>
  </x:cols>
  <x:sheetData>
    <x:row r="1">
      <x:c r="A1" s="32" t="str">
        <x:v>SCENTVAULT RESEARCH AUDIT</x:v>
      </x:c>
      <x:c r="B1" s="32" t="str"/>
    </x:row>
    <x:row r="2">
      <x:c r="A2" s="33" t="str">
        <x:v>Metric</x:v>
      </x:c>
      <x:c r="B2" s="33" t="str">
        <x:v>Value</x:v>
      </x:c>
    </x:row>
    <x:row r="3">
      <x:c r="A3" s="14" t="str">
        <x:v>Input fragrance count</x:v>
      </x:c>
      <x:c r="B3" s="14" t="n">
        <x:v>127</x:v>
      </x:c>
    </x:row>
    <x:row r="4">
      <x:c r="A4" s="14" t="str">
        <x:v>Output fragrance count</x:v>
      </x:c>
      <x:c r="B4" s="14" t="n">
        <x:v>127</x:v>
      </x:c>
    </x:row>
    <x:row r="5">
      <x:c r="A5" s="14" t="str">
        <x:v>High confidence</x:v>
      </x:c>
      <x:c r="B5" s="14" t="n">
        <x:v>16</x:v>
      </x:c>
    </x:row>
    <x:row r="6">
      <x:c r="A6" s="14" t="str">
        <x:v>Medium confidence</x:v>
      </x:c>
      <x:c r="B6" s="14" t="n">
        <x:v>100</x:v>
      </x:c>
    </x:row>
    <x:row r="7">
      <x:c r="A7" s="14" t="str">
        <x:v>Low confidence</x:v>
      </x:c>
      <x:c r="B7" s="14" t="n">
        <x:v>11</x:v>
      </x:c>
    </x:row>
    <x:row r="8">
      <x:c r="A8" s="14" t="str">
        <x:v>Manual-review queue</x:v>
      </x:c>
      <x:c r="B8" s="14" t="n">
        <x:v>115</x:v>
      </x:c>
    </x:row>
    <x:row r="9">
      <x:c r="A9" s="14" t="str">
        <x:v>IDs preserved</x:v>
      </x:c>
      <x:c r="B9" s="14" t="str">
        <x:v>Yes</x:v>
      </x:c>
    </x:row>
    <x:row r="10">
      <x:c r="A10" s="14" t="str">
        <x:v>Personal fields preserved</x:v>
      </x:c>
      <x:c r="B10" s="14" t="str">
        <x:v>Yes</x:v>
      </x:c>
    </x:row>
    <x:row r="11">
      <x:c r="A11" s="14" t="str">
        <x:v>Research date</x:v>
      </x:c>
      <x:c r="B11" s="14" t="str">
        <x:v>2026-07-19</x:v>
      </x:c>
    </x:row>
    <x:row r="12">
      <x:c r="A12" s="14" t="str">
        <x:v>Method</x:v>
      </x:c>
      <x:c r="B12" s="14" t="str">
        <x:v>Official/Fragrantica pages where pinned; community claims judged conservatively.</x:v>
      </x:c>
    </x:row>
    <x:row r="13">
      <x:c r="A13" s="14" t="str">
        <x:v>Important limitation</x:v>
      </x:c>
      <x:c r="B13" s="14" t="str">
        <x:v>Longevity, projection and clone similarity remain subjective and may vary by batch, skin and climate.</x:v>
      </x:c>
    </x:row>
  </x:sheetData>
  <x:mergeCells>
    <x:mergeCell ref="A1:B1"/>
  </x:mergeCells>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28" hidden="0" customWidth="1"/>
    <x:col min="6" max="6" width="28" hidden="0" customWidth="1"/>
    <x:col min="7" max="7" width="18" hidden="0" customWidth="1"/>
    <x:col min="8" max="8" width="18" hidden="0" customWidth="1"/>
    <x:col min="9" max="9" width="40" hidden="0" customWidth="1"/>
    <x:col min="10" max="10" width="40" hidden="0" customWidth="1"/>
    <x:col min="11" max="11" width="40" hidden="0" customWidth="1"/>
    <x:col min="12" max="12" width="40" hidden="0" customWidth="1"/>
  </x:cols>
  <x:sheetData>
    <x:row r="1">
      <x:c r="A1" s="42" t="str">
        <x:v>id</x:v>
      </x:c>
      <x:c r="B1" s="42" t="str">
        <x:v>name</x:v>
      </x:c>
      <x:c r="C1" s="42" t="str">
        <x:v>house</x:v>
      </x:c>
      <x:c r="D1" s="42" t="str">
        <x:v>status</x:v>
      </x:c>
      <x:c r="E1" s="42" t="str">
        <x:v>inspiration</x:v>
      </x:c>
      <x:c r="F1" s="42" t="str">
        <x:v>flag</x:v>
      </x:c>
      <x:c r="G1" s="42" t="str">
        <x:v>research_confidence</x:v>
      </x:c>
      <x:c r="H1" s="42" t="str">
        <x:v>research_confidence_score</x:v>
      </x:c>
      <x:c r="I1" s="42" t="str">
        <x:v>research_manual_review_reason</x:v>
      </x:c>
      <x:c r="J1" s="42" t="str">
        <x:v>research_judge_notes</x:v>
      </x:c>
      <x:c r="K1" s="42" t="str">
        <x:v>research_used_sources</x:v>
      </x:c>
      <x:c r="L1" s="42" t="str">
        <x:v>research_source_targets</x:v>
      </x:c>
    </x:row>
    <x:row r="2">
      <x:c r="A2" s="18" t="str">
        <x:v>seed1</x:v>
      </x:c>
      <x:c r="B2" s="18" t="str">
        <x:v>Aariz</x:v>
      </x:c>
      <x:c r="C2" s="18" t="str">
        <x:v>Arabiyat Prestige</x:v>
      </x:c>
      <x:c r="D2" s="18" t="str">
        <x:v>owned</x:v>
      </x:c>
      <x:c r="E2" s="18" t="str">
        <x:v>Bvlgari Tygar / Sospiro Vibrato</x:v>
      </x:c>
      <x:c r="F2" s="18" t="str"/>
      <x:c r="G2" s="18" t="str">
        <x:v>medium</x:v>
      </x:c>
      <x:c r="H2" s="18" t="n">
        <x:v>0.64</x:v>
      </x:c>
      <x:c r="I2" s="18" t="str">
        <x:v>No exact canonical page was pinned in the research session; verify notes and performance against direct sources.</x:v>
      </x:c>
      <x:c r="J2" s="18" t="str">
        <x:v>The stored description is plausible and broadly consistent with available community information, but some claims lack direct corroboration.</x:v>
      </x:c>
      <x:c r="K2" s="18" t="str"/>
      <x:c r="L2" s="18" t="str">
        <x:v>https://www.fragrantica.com/search/?query=Aariz+Arabiyat+Prestige
https://www.reddit.com/search/?q=Aariz+Arabiyat+Prestige+fragrance+review
https://www.youtube.com/results?search_query=Aariz+Arabiyat+Prestige+fragrance+review</x:v>
      </x:c>
    </x:row>
    <x:row r="3">
      <x:c r="A3" s="18" t="str">
        <x:v>seed2</x:v>
      </x:c>
      <x:c r="B3" s="18" t="str">
        <x:v>Majesty</x:v>
      </x:c>
      <x:c r="C3" s="18" t="str">
        <x:v>Maison Asrar</x:v>
      </x:c>
      <x:c r="D3" s="18" t="str">
        <x:v>owned</x:v>
      </x:c>
      <x:c r="E3" s="18" t="str">
        <x:v>Bvlgari Tygar / Sospiro Vibrato</x:v>
      </x:c>
      <x:c r="F3" s="18" t="str"/>
      <x:c r="G3" s="18" t="str">
        <x:v>medium</x:v>
      </x:c>
      <x:c r="H3" s="18" t="n">
        <x:v>0.64</x:v>
      </x:c>
      <x:c r="I3" s="18" t="str">
        <x:v>No exact canonical page was pinned in the research session; verify notes and performance against direct sources.</x:v>
      </x:c>
      <x:c r="J3" s="18" t="str">
        <x:v>The stored description is plausible and broadly consistent with available community information, but some claims lack direct corroboration.</x:v>
      </x:c>
      <x:c r="K3" s="18" t="str"/>
      <x:c r="L3" s="18" t="str">
        <x:v>https://www.fragrantica.com/search/?query=Majesty+Maison+Asrar
https://www.reddit.com/search/?q=Majesty+Maison+Asrar+fragrance+review
https://www.youtube.com/results?search_query=Majesty+Maison+Asrar+fragrance+review</x:v>
      </x:c>
    </x:row>
    <x:row r="4">
      <x:c r="A4" s="18" t="str">
        <x:v>seed3</x:v>
      </x:c>
      <x:c r="B4" s="18" t="str">
        <x:v>Rasasi Hawas</x:v>
      </x:c>
      <x:c r="C4" s="18" t="str">
        <x:v>Rasasi</x:v>
      </x:c>
      <x:c r="D4" s="18" t="str">
        <x:v>owned</x:v>
      </x:c>
      <x:c r="E4" s="18" t="str">
        <x:v>High-Performance Fruity Aquatic (Original Rasasi DNA — not an Invictus clone)</x:v>
      </x:c>
      <x:c r="F4" s="18" t="str"/>
      <x:c r="G4" s="18" t="str">
        <x:v>medium</x:v>
      </x:c>
      <x:c r="H4" s="18" t="n">
        <x:v>0.64</x:v>
      </x:c>
      <x:c r="I4" s="18" t="str">
        <x:v>No exact canonical page was pinned in the research session; verify notes and performance against direct sources.</x:v>
      </x:c>
      <x:c r="J4" s="18" t="str">
        <x:v>The stored description is plausible and broadly consistent with available community information, but some claims lack direct corroboration.</x:v>
      </x:c>
      <x:c r="K4" s="18" t="str"/>
      <x:c r="L4" s="18" t="str">
        <x:v>https://www.fragrantica.com/search/?query=Rasasi+Hawas+Rasasi
https://www.reddit.com/search/?q=Rasasi+Hawas+Rasasi+fragrance+review
https://www.youtube.com/results?search_query=Rasasi+Hawas+Rasasi+fragrance+review</x:v>
      </x:c>
    </x:row>
    <x:row r="5">
      <x:c r="A5" s="18" t="str">
        <x:v>seed4</x:v>
      </x:c>
      <x:c r="B5" s="18" t="str">
        <x:v>Jacques Yves Imaginari</x:v>
      </x:c>
      <x:c r="C5" s="18" t="str">
        <x:v>Fragrance World</x:v>
      </x:c>
      <x:c r="D5" s="18" t="str">
        <x:v>owned</x:v>
      </x:c>
      <x:c r="E5" s="18" t="str">
        <x:v>LV Imagination (Sparkling Citrus &amp; Black Tea)</x:v>
      </x:c>
      <x:c r="F5" s="18" t="str"/>
      <x:c r="G5" s="18" t="str">
        <x:v>medium</x:v>
      </x:c>
      <x:c r="H5" s="18" t="n">
        <x:v>0.64</x:v>
      </x:c>
      <x:c r="I5" s="18" t="str">
        <x:v>No exact canonical page was pinned in the research session; verify notes and performance against direct sources.</x:v>
      </x:c>
      <x:c r="J5" s="18" t="str">
        <x:v>The stored description is plausible and broadly consistent with available community information, but some claims lack direct corroboration.</x:v>
      </x:c>
      <x:c r="K5" s="18" t="str"/>
      <x:c r="L5" s="18" t="str">
        <x:v>https://www.fragrantica.com/search/?query=Jacques+Yves+Imaginari+Fragrance+World
https://www.reddit.com/search/?q=Jacques+Yves+Imaginari+Fragrance+World+fragrance+review
https://www.youtube.com/results?search_query=Jacques+Yves+Imaginari+Fragrance+World+fragrance+review</x:v>
      </x:c>
    </x:row>
    <x:row r="6">
      <x:c r="A6" s="18" t="str">
        <x:v>seed5</x:v>
      </x:c>
      <x:c r="B6" s="18" t="str">
        <x:v>Aquatica</x:v>
      </x:c>
      <x:c r="C6" s="18" t="str">
        <x:v>Rayhaan</x:v>
      </x:c>
      <x:c r="D6" s="18" t="str">
        <x:v>owned</x:v>
      </x:c>
      <x:c r="E6" s="18" t="str">
        <x:v>Creed Virgin Island Water (Creamy Lime Coconut)</x:v>
      </x:c>
      <x:c r="F6" s="18" t="str"/>
      <x:c r="G6" s="18" t="str">
        <x:v>medium</x:v>
      </x:c>
      <x:c r="H6" s="18" t="n">
        <x:v>0.64</x:v>
      </x:c>
      <x:c r="I6" s="18" t="str">
        <x:v>No exact canonical page was pinned in the research session; verify notes and performance against direct sources.</x:v>
      </x:c>
      <x:c r="J6" s="18" t="str">
        <x:v>The stored description is plausible and broadly consistent with available community information, but some claims lack direct corroboration.</x:v>
      </x:c>
      <x:c r="K6" s="18" t="str"/>
      <x:c r="L6" s="18" t="str">
        <x:v>https://www.fragrantica.com/search/?query=Aquatica+Rayhaan
https://www.reddit.com/search/?q=Aquatica+Rayhaan+fragrance+review
https://www.youtube.com/results?search_query=Aquatica+Rayhaan+fragrance+review</x:v>
      </x:c>
    </x:row>
    <x:row r="7">
      <x:c r="A7" s="18" t="str">
        <x:v>seed6</x:v>
      </x:c>
      <x:c r="B7" s="18" t="str">
        <x:v>Toro Pour Homme Glace</x:v>
      </x:c>
      <x:c r="C7" s="18" t="str">
        <x:v>Maison Alhambra</x:v>
      </x:c>
      <x:c r="D7" s="18" t="str">
        <x:v>owned</x:v>
      </x:c>
      <x:c r="E7" s="18" t="str">
        <x:v>Terre d'Hermès Eau Givrée</x:v>
      </x:c>
      <x:c r="F7" s="18" t="str"/>
      <x:c r="G7" s="18" t="str">
        <x:v>medium</x:v>
      </x:c>
      <x:c r="H7" s="18" t="n">
        <x:v>0.64</x:v>
      </x:c>
      <x:c r="I7" s="18" t="str">
        <x:v>No exact canonical page was pinned in the research session; verify notes and performance against direct sources.</x:v>
      </x:c>
      <x:c r="J7" s="18" t="str">
        <x:v>The stored description is plausible and broadly consistent with available community information, but some claims lack direct corroboration.</x:v>
      </x:c>
      <x:c r="K7" s="18" t="str"/>
      <x:c r="L7" s="18" t="str">
        <x:v>https://www.fragrantica.com/search/?query=Toro+Pour+Homme+Glace+Maison+Alhambra
https://www.reddit.com/search/?q=Toro+Pour+Homme+Glace+Maison+Alhambra+fragrance+review
https://www.youtube.com/results?search_query=Toro+Pour+Homme+Glace+Maison+Alhambra+fragrance+review</x:v>
      </x:c>
    </x:row>
    <x:row r="8">
      <x:c r="A8" s="18" t="str">
        <x:v>seed7</x:v>
      </x:c>
      <x:c r="B8" s="18" t="str">
        <x:v>Cedrat Essence Emir</x:v>
      </x:c>
      <x:c r="C8" s="18" t="str">
        <x:v>Paris Corner</x:v>
      </x:c>
      <x:c r="D8" s="18" t="str">
        <x:v>owned</x:v>
      </x:c>
      <x:c r="E8" s="18" t="str">
        <x:v>Mancera Cedrat Boise</x:v>
      </x:c>
      <x:c r="F8" s="18" t="str"/>
      <x:c r="G8" s="18" t="str">
        <x:v>medium</x:v>
      </x:c>
      <x:c r="H8" s="18" t="n">
        <x:v>0.64</x:v>
      </x:c>
      <x:c r="I8" s="18" t="str">
        <x:v>No exact canonical page was pinned in the research session; verify notes and performance against direct sources.</x:v>
      </x:c>
      <x:c r="J8" s="18" t="str">
        <x:v>The stored description is plausible and broadly consistent with available community information, but some claims lack direct corroboration.</x:v>
      </x:c>
      <x:c r="K8" s="18" t="str"/>
      <x:c r="L8" s="18" t="str">
        <x:v>https://www.fragrantica.com/search/?query=Cedrat+Essence+Emir+Paris+Corner
https://www.reddit.com/search/?q=Cedrat+Essence+Emir+Paris+Corner+fragrance+review
https://www.youtube.com/results?search_query=Cedrat+Essence+Emir+Paris+Corner+fragrance+review</x:v>
      </x:c>
    </x:row>
    <x:row r="9">
      <x:c r="A9" s="18" t="str">
        <x:v>seed8</x:v>
      </x:c>
      <x:c r="B9" s="18" t="str">
        <x:v>Wander</x:v>
      </x:c>
      <x:c r="C9" s="18" t="str">
        <x:v>Le Falcone</x:v>
      </x:c>
      <x:c r="D9" s="18" t="str">
        <x:v>owned</x:v>
      </x:c>
      <x:c r="E9" s="18" t="str">
        <x:v>Louis Vuitton Meteore / Fresh Designer Hybrid</x:v>
      </x:c>
      <x:c r="F9" s="18" t="str"/>
      <x:c r="G9" s="18" t="str">
        <x:v>medium</x:v>
      </x:c>
      <x:c r="H9" s="18" t="n">
        <x:v>0.64</x:v>
      </x:c>
      <x:c r="I9" s="18" t="str">
        <x:v>No exact canonical page was pinned in the research session; verify notes and performance against direct sources.</x:v>
      </x:c>
      <x:c r="J9" s="18" t="str">
        <x:v>The stored description is plausible and broadly consistent with available community information, but some claims lack direct corroboration.</x:v>
      </x:c>
      <x:c r="K9" s="18" t="str"/>
      <x:c r="L9" s="18" t="str">
        <x:v>https://www.fragrantica.com/search/?query=Wander+Le+Falcone
https://www.reddit.com/search/?q=Wander+Le+Falcone+fragrance+review
https://www.youtube.com/results?search_query=Wander+Le+Falcone+fragrance+review</x:v>
      </x:c>
    </x:row>
    <x:row r="10">
      <x:c r="A10" s="18" t="str">
        <x:v>seed9</x:v>
      </x:c>
      <x:c r="B10" s="18" t="str">
        <x:v>Jean Lowe Immortel</x:v>
      </x:c>
      <x:c r="C10" s="18" t="str">
        <x:v>Maison Alhambra</x:v>
      </x:c>
      <x:c r="D10" s="18" t="str">
        <x:v>owned</x:v>
      </x:c>
      <x:c r="E10" s="18" t="str">
        <x:v>LV L'Immensité (Zesty Ginger &amp; Grapefruit)</x:v>
      </x:c>
      <x:c r="F10" s="18" t="str"/>
      <x:c r="G10" s="18" t="str">
        <x:v>medium</x:v>
      </x:c>
      <x:c r="H10" s="18" t="n">
        <x:v>0.64</x:v>
      </x:c>
      <x:c r="I10" s="18" t="str">
        <x:v>No exact canonical page was pinned in the research session; verify notes and performance against direct sources.</x:v>
      </x:c>
      <x:c r="J10" s="18" t="str">
        <x:v>The stored description is plausible and broadly consistent with available community information, but some claims lack direct corroboration.</x:v>
      </x:c>
      <x:c r="K10" s="18" t="str"/>
      <x:c r="L10" s="18" t="str">
        <x:v>https://www.fragrantica.com/search/?query=Jean+Lowe+Immortel+Maison+Alhambra
https://www.reddit.com/search/?q=Jean+Lowe+Immortel+Maison+Alhambra+fragrance+review
https://www.youtube.com/results?search_query=Jean+Lowe+Immortel+Maison+Alhambra+fragrance+review</x:v>
      </x:c>
    </x:row>
    <x:row r="11">
      <x:c r="A11" s="18" t="str">
        <x:v>seed10</x:v>
      </x:c>
      <x:c r="B11" s="18" t="str">
        <x:v>L'infinite Jacques Yves</x:v>
      </x:c>
      <x:c r="C11" s="18" t="str">
        <x:v>Fragrance World</x:v>
      </x:c>
      <x:c r="D11" s="18" t="str">
        <x:v>owned</x:v>
      </x:c>
      <x:c r="E11" s="18" t="str">
        <x:v>LV L'Immensité Alternative</x:v>
      </x:c>
      <x:c r="F11" s="18" t="str"/>
      <x:c r="G11" s="18" t="str">
        <x:v>medium</x:v>
      </x:c>
      <x:c r="H11" s="18" t="n">
        <x:v>0.64</x:v>
      </x:c>
      <x:c r="I11" s="18" t="str">
        <x:v>No exact canonical page was pinned in the research session; verify notes and performance against direct sources.</x:v>
      </x:c>
      <x:c r="J11" s="18" t="str">
        <x:v>The stored description is plausible and broadly consistent with available community information, but some claims lack direct corroboration.</x:v>
      </x:c>
      <x:c r="K11" s="18" t="str"/>
      <x:c r="L11" s="18" t="str">
        <x:v>https://www.fragrantica.com/search/?query=L%27infinite+Jacques+Yves+Fragrance+World
https://www.reddit.com/search/?q=L%27infinite+Jacques+Yves+Fragrance+World+fragrance+review
https://www.youtube.com/results?search_query=L%27infinite+Jacques+Yves+Fragrance+World+fragrance+review</x:v>
      </x:c>
    </x:row>
    <x:row r="12">
      <x:c r="A12" s="18" t="str">
        <x:v>seed11</x:v>
      </x:c>
      <x:c r="B12" s="18" t="str">
        <x:v>Parfum D'Hommes Sport</x:v>
      </x:c>
      <x:c r="C12" s="18" t="str">
        <x:v>Fragrance World</x:v>
      </x:c>
      <x:c r="D12" s="18" t="str">
        <x:v>owned</x:v>
      </x:c>
      <x:c r="E12" s="18" t="str">
        <x:v>Dior Homme Sport (2021)</x:v>
      </x:c>
      <x:c r="F12" s="18" t="str"/>
      <x:c r="G12" s="18" t="str">
        <x:v>medium</x:v>
      </x:c>
      <x:c r="H12" s="18" t="n">
        <x:v>0.64</x:v>
      </x:c>
      <x:c r="I12" s="18" t="str">
        <x:v>No exact canonical page was pinned in the research session; verify notes and performance against direct sources.</x:v>
      </x:c>
      <x:c r="J12" s="18" t="str">
        <x:v>The stored description is plausible and broadly consistent with available community information, but some claims lack direct corroboration.</x:v>
      </x:c>
      <x:c r="K12" s="18" t="str"/>
      <x:c r="L12" s="18" t="str">
        <x:v>https://www.fragrantica.com/search/?query=Parfum+D%27Hommes+Sport+Fragrance+World
https://www.reddit.com/search/?q=Parfum+D%27Hommes+Sport+Fragrance+World+fragrance+review
https://www.youtube.com/results?search_query=Parfum+D%27Hommes+Sport+Fragrance+World+fragrance+review</x:v>
      </x:c>
    </x:row>
    <x:row r="13">
      <x:c r="A13" s="18" t="str">
        <x:v>seed12</x:v>
      </x:c>
      <x:c r="B13" s="18" t="str">
        <x:v>Fusion Intense</x:v>
      </x:c>
      <x:c r="C13" s="18" t="str">
        <x:v>Maison Alhambra</x:v>
      </x:c>
      <x:c r="D13" s="18" t="str">
        <x:v>owned</x:v>
      </x:c>
      <x:c r="E13" s="18" t="str">
        <x:v>Issey Miyake Fusion d'Issey</x:v>
      </x:c>
      <x:c r="F13" s="18" t="str"/>
      <x:c r="G13" s="18" t="str">
        <x:v>medium</x:v>
      </x:c>
      <x:c r="H13" s="18" t="n">
        <x:v>0.64</x:v>
      </x:c>
      <x:c r="I13" s="18" t="str">
        <x:v>No exact canonical page was pinned in the research session; verify notes and performance against direct sources.</x:v>
      </x:c>
      <x:c r="J13" s="18" t="str">
        <x:v>The stored description is plausible and broadly consistent with available community information, but some claims lack direct corroboration.</x:v>
      </x:c>
      <x:c r="K13" s="18" t="str"/>
      <x:c r="L13" s="18" t="str">
        <x:v>https://www.fragrantica.com/search/?query=Fusion+Intense+Maison+Alhambra
https://www.reddit.com/search/?q=Fusion+Intense+Maison+Alhambra+fragrance+review
https://www.youtube.com/results?search_query=Fusion+Intense+Maison+Alhambra+fragrance+review</x:v>
      </x:c>
    </x:row>
    <x:row r="14">
      <x:c r="A14" s="18" t="str">
        <x:v>seed13</x:v>
      </x:c>
      <x:c r="B14" s="18" t="str">
        <x:v>Al Dirgham Limited Edition</x:v>
      </x:c>
      <x:c r="C14" s="18" t="str">
        <x:v>Ard Al Zaafaran</x:v>
      </x:c>
      <x:c r="D14" s="18" t="str">
        <x:v>owned</x:v>
      </x:c>
      <x:c r="E14" s="18" t="str">
        <x:v>Chanel Allure Homme Sport</x:v>
      </x:c>
      <x:c r="F14" s="18" t="str"/>
      <x:c r="G14" s="18" t="str">
        <x:v>medium</x:v>
      </x:c>
      <x:c r="H14" s="18" t="n">
        <x:v>0.64</x:v>
      </x:c>
      <x:c r="I14" s="18" t="str">
        <x:v>No exact canonical page was pinned in the research session; verify notes and performance against direct sources.</x:v>
      </x:c>
      <x:c r="J14" s="18" t="str">
        <x:v>The stored description is plausible and broadly consistent with available community information, but some claims lack direct corroboration.</x:v>
      </x:c>
      <x:c r="K14" s="18" t="str"/>
      <x:c r="L14" s="18" t="str">
        <x:v>https://www.fragrantica.com/search/?query=Al+Dirgham+Limited+Edition+Ard+Al+Zaafaran
https://www.reddit.com/search/?q=Al+Dirgham+Limited+Edition+Ard+Al+Zaafaran+fragrance+review
https://www.youtube.com/results?search_query=Al+Dirgham+Limited+Edition+Ard+Al+Zaafaran+fragrance+review</x:v>
      </x:c>
    </x:row>
    <x:row r="15">
      <x:c r="A15" s="18" t="str">
        <x:v>seed14</x:v>
      </x:c>
      <x:c r="B15" s="18" t="str">
        <x:v>Island Dreams</x:v>
      </x:c>
      <x:c r="C15" s="18" t="str">
        <x:v>Khadlaj</x:v>
      </x:c>
      <x:c r="D15" s="18" t="str">
        <x:v>owned</x:v>
      </x:c>
      <x:c r="E15" s="18" t="str">
        <x:v>Louis Vuitton Symphony</x:v>
      </x:c>
      <x:c r="F15" s="18" t="str"/>
      <x:c r="G15" s="18" t="str">
        <x:v>medium</x:v>
      </x:c>
      <x:c r="H15" s="18" t="n">
        <x:v>0.64</x:v>
      </x:c>
      <x:c r="I15" s="18" t="str">
        <x:v>No exact canonical page was pinned in the research session; verify notes and performance against direct sources.</x:v>
      </x:c>
      <x:c r="J15" s="18" t="str">
        <x:v>The stored description is plausible and broadly consistent with available community information, but some claims lack direct corroboration.</x:v>
      </x:c>
      <x:c r="K15" s="18" t="str"/>
      <x:c r="L15" s="18" t="str">
        <x:v>https://www.fragrantica.com/search/?query=Island+Dreams+Khadlaj
https://www.reddit.com/search/?q=Island+Dreams+Khadlaj+fragrance+review
https://www.youtube.com/results?search_query=Island+Dreams+Khadlaj+fragrance+review</x:v>
      </x:c>
    </x:row>
    <x:row r="16">
      <x:c r="A16" s="18" t="str">
        <x:v>seed15</x:v>
      </x:c>
      <x:c r="B16" s="18" t="str">
        <x:v>Pinnace Oryn</x:v>
      </x:c>
      <x:c r="C16" s="18" t="str">
        <x:v>French Avenue</x:v>
      </x:c>
      <x:c r="D16" s="18" t="str">
        <x:v>owned</x:v>
      </x:c>
      <x:c r="E16" s="18" t="str">
        <x:v>Louis Vuitton Afternoon Swim</x:v>
      </x:c>
      <x:c r="F16" s="18" t="str"/>
      <x:c r="G16" s="18" t="str">
        <x:v>medium</x:v>
      </x:c>
      <x:c r="H16" s="18" t="n">
        <x:v>0.64</x:v>
      </x:c>
      <x:c r="I16" s="18" t="str">
        <x:v>No exact canonical page was pinned in the research session; verify notes and performance against direct sources.</x:v>
      </x:c>
      <x:c r="J16" s="18" t="str">
        <x:v>The stored description is plausible and broadly consistent with available community information, but some claims lack direct corroboration.</x:v>
      </x:c>
      <x:c r="K16" s="18" t="str"/>
      <x:c r="L16" s="18" t="str">
        <x:v>https://www.fragrantica.com/search/?query=Pinnace+Oryn+French+Avenue
https://www.reddit.com/search/?q=Pinnace+Oryn+French+Avenue+fragrance+review
https://www.youtube.com/results?search_query=Pinnace+Oryn+French+Avenue+fragrance+review</x:v>
      </x:c>
    </x:row>
    <x:row r="17">
      <x:c r="A17" s="18" t="str">
        <x:v>seed16</x:v>
      </x:c>
      <x:c r="B17" s="18" t="str">
        <x:v>Shiyaaka Snow</x:v>
      </x:c>
      <x:c r="C17" s="18" t="str">
        <x:v>Khadlaj</x:v>
      </x:c>
      <x:c r="D17" s="18" t="str">
        <x:v>owned</x:v>
      </x:c>
      <x:c r="E17" s="18" t="str">
        <x:v>Creed Silver Mountain Water (Icy Freshness)</x:v>
      </x:c>
      <x:c r="F17" s="18" t="str"/>
      <x:c r="G17" s="18" t="str">
        <x:v>medium</x:v>
      </x:c>
      <x:c r="H17" s="18" t="n">
        <x:v>0.64</x:v>
      </x:c>
      <x:c r="I17" s="18" t="str">
        <x:v>No exact canonical page was pinned in the research session; verify notes and performance against direct sources.</x:v>
      </x:c>
      <x:c r="J17" s="18" t="str">
        <x:v>The stored description is plausible and broadly consistent with available community information, but some claims lack direct corroboration.</x:v>
      </x:c>
      <x:c r="K17" s="18" t="str"/>
      <x:c r="L17" s="18" t="str">
        <x:v>https://www.fragrantica.com/search/?query=Shiyaaka+Snow+Khadlaj
https://www.reddit.com/search/?q=Shiyaaka+Snow+Khadlaj+fragrance+review
https://www.youtube.com/results?search_query=Shiyaaka+Snow+Khadlaj+fragrance+review</x:v>
      </x:c>
    </x:row>
    <x:row r="18">
      <x:c r="A18" s="18" t="str">
        <x:v>seed17</x:v>
      </x:c>
      <x:c r="B18" s="18" t="str">
        <x:v>Night Club Silver</x:v>
      </x:c>
      <x:c r="C18" s="18" t="str">
        <x:v>Fragrance World</x:v>
      </x:c>
      <x:c r="D18" s="18" t="str">
        <x:v>owned</x:v>
      </x:c>
      <x:c r="E18" s="18" t="str">
        <x:v>Creed Silver Mountain Water (Metallic Violet Leaf &amp; Citrus)</x:v>
      </x:c>
      <x:c r="F18" s="18" t="str">
        <x:v>⚠️ AUDIT: Prior notes were Creed SMW's Fragrantica listing copied verbatim. Updated to actual clone notes from Fragrantica. Green Tea note not confirmed for this clone.</x:v>
      </x:c>
      <x:c r="G18" s="18" t="str">
        <x:v>low</x:v>
      </x:c>
      <x:c r="H18" s="18" t="n">
        <x:v>0.36</x:v>
      </x:c>
      <x:c r="I18" s="18" t="str">
        <x:v>Conflicting/ambiguous product identity, inspiration mapping, combined record, or immature evidence.</x:v>
      </x:c>
      <x:c r="J18" s="18" t="str">
        <x:v>Evidence is conflicting or structurally ambiguous. Do not treat clone percentage, performance, or inspiration mapping as verified without manual comparison.</x:v>
      </x:c>
      <x:c r="K18" s="18" t="str"/>
      <x:c r="L18" s="18" t="str">
        <x:v>https://www.fragrantica.com/search/?query=Night+Club+Silver+Fragrance+World
https://www.reddit.com/search/?q=Night+Club+Silver+Fragrance+World+fragrance+review
https://www.youtube.com/results?search_query=Night+Club+Silver+Fragrance+World+fragrance+review</x:v>
      </x:c>
    </x:row>
    <x:row r="19">
      <x:c r="A19" s="18" t="str">
        <x:v>seed18</x:v>
      </x:c>
      <x:c r="B19" s="18" t="str">
        <x:v>La Uno Forever Blue</x:v>
      </x:c>
      <x:c r="C19" s="18" t="str">
        <x:v>Fragrance World</x:v>
      </x:c>
      <x:c r="D19" s="18" t="str">
        <x:v>owned</x:v>
      </x:c>
      <x:c r="E19" s="18" t="str">
        <x:v>D&amp;G Light Blue Forever</x:v>
      </x:c>
      <x:c r="F19" s="18" t="str"/>
      <x:c r="G19" s="18" t="str">
        <x:v>medium</x:v>
      </x:c>
      <x:c r="H19" s="18" t="n">
        <x:v>0.64</x:v>
      </x:c>
      <x:c r="I19" s="18" t="str">
        <x:v>No exact canonical page was pinned in the research session; verify notes and performance against direct sources.</x:v>
      </x:c>
      <x:c r="J19" s="18" t="str">
        <x:v>The stored description is plausible and broadly consistent with available community information, but some claims lack direct corroboration.</x:v>
      </x:c>
      <x:c r="K19" s="18" t="str"/>
      <x:c r="L19" s="18" t="str">
        <x:v>https://www.fragrantica.com/search/?query=La+Uno+Forever+Blue+Fragrance+World
https://www.reddit.com/search/?q=La+Uno+Forever+Blue+Fragrance+World+fragrance+review
https://www.youtube.com/results?search_query=La+Uno+Forever+Blue+Fragrance+World+fragrance+review</x:v>
      </x:c>
    </x:row>
    <x:row r="20">
      <x:c r="A20" s="18" t="str">
        <x:v>seed19</x:v>
      </x:c>
      <x:c r="B20" s="18" t="str">
        <x:v>Daring Blue For Life</x:v>
      </x:c>
      <x:c r="C20" s="18" t="str">
        <x:v>Fragrance World</x:v>
      </x:c>
      <x:c r="D20" s="18" t="str">
        <x:v>owned</x:v>
      </x:c>
      <x:c r="E20" s="18" t="str">
        <x:v>D&amp;G Light Blue Forever Riff</x:v>
      </x:c>
      <x:c r="F20" s="18" t="str"/>
      <x:c r="G20" s="18" t="str">
        <x:v>medium</x:v>
      </x:c>
      <x:c r="H20" s="18" t="n">
        <x:v>0.64</x:v>
      </x:c>
      <x:c r="I20" s="18" t="str">
        <x:v>No exact canonical page was pinned in the research session; verify notes and performance against direct sources.</x:v>
      </x:c>
      <x:c r="J20" s="18" t="str">
        <x:v>The stored description is plausible and broadly consistent with available community information, but some claims lack direct corroboration.</x:v>
      </x:c>
      <x:c r="K20" s="18" t="str"/>
      <x:c r="L20" s="18" t="str">
        <x:v>https://www.fragrantica.com/search/?query=Daring+Blue+For+Life+Fragrance+World
https://www.reddit.com/search/?q=Daring+Blue+For+Life+Fragrance+World+fragrance+review
https://www.youtube.com/results?search_query=Daring+Blue+For+Life+Fragrance+World+fragrance+review</x:v>
      </x:c>
    </x:row>
    <x:row r="21">
      <x:c r="A21" s="18" t="str">
        <x:v>seed20</x:v>
      </x:c>
      <x:c r="B21" s="18" t="str">
        <x:v>Pacific Blue (Porto Neroli)</x:v>
      </x:c>
      <x:c r="C21" s="18" t="str">
        <x:v>Maison Alhambra</x:v>
      </x:c>
      <x:c r="D21" s="18" t="str">
        <x:v>owned</x:v>
      </x:c>
      <x:c r="E21" s="18" t="str">
        <x:v>Tom Ford Neroli Portofino</x:v>
      </x:c>
      <x:c r="F21" s="18" t="str"/>
      <x:c r="G21" s="18" t="str">
        <x:v>medium</x:v>
      </x:c>
      <x:c r="H21" s="18" t="n">
        <x:v>0.64</x:v>
      </x:c>
      <x:c r="I21" s="18" t="str">
        <x:v>No exact canonical page was pinned in the research session; verify notes and performance against direct sources.</x:v>
      </x:c>
      <x:c r="J21" s="18" t="str">
        <x:v>The stored description is plausible and broadly consistent with available community information, but some claims lack direct corroboration.</x:v>
      </x:c>
      <x:c r="K21" s="18" t="str"/>
      <x:c r="L21" s="18" t="str">
        <x:v>https://www.fragrantica.com/search/?query=Pacific+Blue+%28Porto+Neroli%29+Maison+Alhambra
https://www.reddit.com/search/?q=Pacific+Blue+%28Porto+Neroli%29+Maison+Alhambra+fragrance+review
https://www.youtube.com/results?search_query=Pacific+Blue+%28Porto+Neroli%29+Maison+Alhambra+fragrance+review</x:v>
      </x:c>
    </x:row>
    <x:row r="22">
      <x:c r="A22" s="18" t="str">
        <x:v>seed21</x:v>
      </x:c>
      <x:c r="B22" s="18" t="str">
        <x:v>Missoni Wave</x:v>
      </x:c>
      <x:c r="C22" s="18" t="str">
        <x:v>Missoni</x:v>
      </x:c>
      <x:c r="D22" s="18" t="str">
        <x:v>wishlist</x:v>
      </x:c>
      <x:c r="E22" s="18" t="str">
        <x:v>Chanel Allure Homme Sport</x:v>
      </x:c>
      <x:c r="F22" s="18" t="str"/>
      <x:c r="G22" s="18" t="str">
        <x:v>medium</x:v>
      </x:c>
      <x:c r="H22" s="18" t="n">
        <x:v>0.64</x:v>
      </x:c>
      <x:c r="I22" s="18" t="str">
        <x:v>No exact canonical page was pinned in the research session; verify notes and performance against direct sources.</x:v>
      </x:c>
      <x:c r="J22" s="18" t="str">
        <x:v>The stored description is plausible and broadly consistent with available community information, but some claims lack direct corroboration.</x:v>
      </x:c>
      <x:c r="K22" s="18" t="str"/>
      <x:c r="L22" s="18" t="str">
        <x:v>https://www.fragrantica.com/search/?query=Missoni+Wave+Missoni
https://www.reddit.com/search/?q=Missoni+Wave+Missoni+fragrance+review
https://www.youtube.com/results?search_query=Missoni+Wave+Missoni+fragrance+review</x:v>
      </x:c>
    </x:row>
    <x:row r="23">
      <x:c r="A23" s="18" t="str">
        <x:v>seed22</x:v>
      </x:c>
      <x:c r="B23" s="18" t="str">
        <x:v>Nautica Voyage</x:v>
      </x:c>
      <x:c r="C23" s="18" t="str">
        <x:v>Nautica</x:v>
      </x:c>
      <x:c r="D23" s="18" t="str">
        <x:v>owned</x:v>
      </x:c>
      <x:c r="E23" s="18" t="str">
        <x:v>Fresh Green Aquatic (Original)</x:v>
      </x:c>
      <x:c r="F23" s="18" t="str"/>
      <x:c r="G23" s="18" t="str">
        <x:v>medium</x:v>
      </x:c>
      <x:c r="H23" s="18" t="n">
        <x:v>0.64</x:v>
      </x:c>
      <x:c r="I23" s="18" t="str">
        <x:v>No exact canonical page was pinned in the research session; verify notes and performance against direct sources.</x:v>
      </x:c>
      <x:c r="J23" s="18" t="str">
        <x:v>The stored description is plausible and broadly consistent with available community information, but some claims lack direct corroboration.</x:v>
      </x:c>
      <x:c r="K23" s="18" t="str"/>
      <x:c r="L23" s="18" t="str">
        <x:v>https://www.fragrantica.com/search/?query=Nautica+Voyage+Nautica
https://www.reddit.com/search/?q=Nautica+Voyage+Nautica+fragrance+review
https://www.youtube.com/results?search_query=Nautica+Voyage+Nautica+fragrance+review</x:v>
      </x:c>
    </x:row>
    <x:row r="24">
      <x:c r="A24" s="18" t="str">
        <x:v>seed23</x:v>
      </x:c>
      <x:c r="B24" s="18" t="str">
        <x:v>Versace Pour Homme</x:v>
      </x:c>
      <x:c r="C24" s="18" t="str">
        <x:v>Versace</x:v>
      </x:c>
      <x:c r="D24" s="18" t="str">
        <x:v>owned</x:v>
      </x:c>
      <x:c r="E24" s="18" t="str">
        <x:v>Mediterranean Signature (Original)</x:v>
      </x:c>
      <x:c r="F24" s="18" t="str"/>
      <x:c r="G24" s="18" t="str">
        <x:v>medium</x:v>
      </x:c>
      <x:c r="H24" s="18" t="n">
        <x:v>0.64</x:v>
      </x:c>
      <x:c r="I24" s="18" t="str">
        <x:v>No exact canonical page was pinned in the research session; verify notes and performance against direct sources.</x:v>
      </x:c>
      <x:c r="J24" s="18" t="str">
        <x:v>The stored description is plausible and broadly consistent with available community information, but some claims lack direct corroboration.</x:v>
      </x:c>
      <x:c r="K24" s="18" t="str"/>
      <x:c r="L24" s="18" t="str">
        <x:v>https://www.fragrantica.com/search/?query=Versace+Pour+Homme+Versace
https://www.reddit.com/search/?q=Versace+Pour+Homme+Versace+fragrance+review
https://www.youtube.com/results?search_query=Versace+Pour+Homme+Versace+fragrance+review</x:v>
      </x:c>
    </x:row>
    <x:row r="25">
      <x:c r="A25" s="18" t="str">
        <x:v>seed24</x:v>
      </x:c>
      <x:c r="B25" s="18" t="str">
        <x:v>L'Eau d'Issey Pour Homme</x:v>
      </x:c>
      <x:c r="C25" s="18" t="str">
        <x:v>Issey Miyake</x:v>
      </x:c>
      <x:c r="D25" s="18" t="str">
        <x:v>owned</x:v>
      </x:c>
      <x:c r="E25" s="18" t="str">
        <x:v>Aromatic Yuzu Classic (Original)</x:v>
      </x:c>
      <x:c r="F25" s="18" t="str"/>
      <x:c r="G25" s="18" t="str">
        <x:v>medium</x:v>
      </x:c>
      <x:c r="H25" s="18" t="n">
        <x:v>0.64</x:v>
      </x:c>
      <x:c r="I25" s="18" t="str">
        <x:v>No exact canonical page was pinned in the research session; verify notes and performance against direct sources.</x:v>
      </x:c>
      <x:c r="J25" s="18" t="str">
        <x:v>The stored description is plausible and broadly consistent with available community information, but some claims lack direct corroboration.</x:v>
      </x:c>
      <x:c r="K25" s="18" t="str"/>
      <x:c r="L25" s="18" t="str">
        <x:v>https://www.fragrantica.com/search/?query=L%27Eau+d%27Issey+Pour+Homme+Issey+Miyake
https://www.reddit.com/search/?q=L%27Eau+d%27Issey+Pour+Homme+Issey+Miyake+fragrance+review
https://www.youtube.com/results?search_query=L%27Eau+d%27Issey+Pour+Homme+Issey+Miyake+fragrance+review</x:v>
      </x:c>
    </x:row>
    <x:row r="26">
      <x:c r="A26" s="18" t="str">
        <x:v>seed25</x:v>
      </x:c>
      <x:c r="B26" s="18" t="str">
        <x:v>Aether Extrait</x:v>
      </x:c>
      <x:c r="C26" s="18" t="str">
        <x:v>French Avenue</x:v>
      </x:c>
      <x:c r="D26" s="18" t="str">
        <x:v>owned</x:v>
      </x:c>
      <x:c r="E26" s="18" t="str">
        <x:v>PdM Greenley (Clean Blue Fusion)</x:v>
      </x:c>
      <x:c r="F26" s="18" t="str"/>
      <x:c r="G26" s="18" t="str">
        <x:v>medium</x:v>
      </x:c>
      <x:c r="H26" s="18" t="n">
        <x:v>0.64</x:v>
      </x:c>
      <x:c r="I26" s="18" t="str">
        <x:v>No exact canonical page was pinned in the research session; verify notes and performance against direct sources.</x:v>
      </x:c>
      <x:c r="J26" s="18" t="str">
        <x:v>The stored description is plausible and broadly consistent with available community information, but some claims lack direct corroboration.</x:v>
      </x:c>
      <x:c r="K26" s="18" t="str"/>
      <x:c r="L26" s="18" t="str">
        <x:v>https://www.fragrantica.com/search/?query=Aether+Extrait+French+Avenue
https://www.reddit.com/search/?q=Aether+Extrait+French+Avenue+fragrance+review
https://www.youtube.com/results?search_query=Aether+Extrait+French+Avenue+fragrance+review</x:v>
      </x:c>
    </x:row>
    <x:row r="27">
      <x:c r="A27" s="18" t="str">
        <x:v>seed26</x:v>
      </x:c>
      <x:c r="B27" s="18" t="str">
        <x:v>Citadel</x:v>
      </x:c>
      <x:c r="C27" s="18" t="str">
        <x:v>Le Falcone</x:v>
      </x:c>
      <x:c r="D27" s="18" t="str">
        <x:v>owned</x:v>
      </x:c>
      <x:c r="E27" s="18" t="str">
        <x:v>Bleu de Chanel / Woody Aromatic</x:v>
      </x:c>
      <x:c r="F27" s="18" t="str"/>
      <x:c r="G27" s="18" t="str">
        <x:v>medium</x:v>
      </x:c>
      <x:c r="H27" s="18" t="n">
        <x:v>0.64</x:v>
      </x:c>
      <x:c r="I27" s="18" t="str">
        <x:v>No exact canonical page was pinned in the research session; verify notes and performance against direct sources.</x:v>
      </x:c>
      <x:c r="J27" s="18" t="str">
        <x:v>The stored description is plausible and broadly consistent with available community information, but some claims lack direct corroboration.</x:v>
      </x:c>
      <x:c r="K27" s="18" t="str"/>
      <x:c r="L27" s="18" t="str">
        <x:v>https://www.fragrantica.com/search/?query=Citadel+Le+Falcone
https://www.reddit.com/search/?q=Citadel+Le+Falcone+fragrance+review
https://www.youtube.com/results?search_query=Citadel+Le+Falcone+fragrance+review</x:v>
      </x:c>
    </x:row>
    <x:row r="28">
      <x:c r="A28" s="18" t="str">
        <x:v>seed27</x:v>
      </x:c>
      <x:c r="B28" s="18" t="str">
        <x:v>Club De Nuit Iconic</x:v>
      </x:c>
      <x:c r="C28" s="18" t="str">
        <x:v>Armaf</x:v>
      </x:c>
      <x:c r="D28" s="18" t="str">
        <x:v>owned</x:v>
      </x:c>
      <x:c r="E28" s="18" t="str">
        <x:v>Bleu de Chanel EDP</x:v>
      </x:c>
      <x:c r="F28" s="18" t="str"/>
      <x:c r="G28" s="18" t="str">
        <x:v>medium</x:v>
      </x:c>
      <x:c r="H28" s="18" t="n">
        <x:v>0.64</x:v>
      </x:c>
      <x:c r="I28" s="18" t="str">
        <x:v>No exact canonical page was pinned in the research session; verify notes and performance against direct sources.</x:v>
      </x:c>
      <x:c r="J28" s="18" t="str">
        <x:v>The stored description is plausible and broadly consistent with available community information, but some claims lack direct corroboration.</x:v>
      </x:c>
      <x:c r="K28" s="18" t="str"/>
      <x:c r="L28" s="18" t="str">
        <x:v>https://www.fragrantica.com/search/?query=Club+De+Nuit+Iconic+Armaf
https://www.reddit.com/search/?q=Club+De+Nuit+Iconic+Armaf+fragrance+review
https://www.youtube.com/results?search_query=Club+De+Nuit+Iconic+Armaf+fragrance+review</x:v>
      </x:c>
    </x:row>
    <x:row r="29">
      <x:c r="A29" s="18" t="str">
        <x:v>seed28</x:v>
      </x:c>
      <x:c r="B29" s="18" t="str">
        <x:v>Maitre De Blue</x:v>
      </x:c>
      <x:c r="C29" s="18" t="str">
        <x:v>Fragrance World</x:v>
      </x:c>
      <x:c r="D29" s="18" t="str">
        <x:v>owned</x:v>
      </x:c>
      <x:c r="E29" s="18" t="str">
        <x:v>Bleu de Chanel EDT Riff</x:v>
      </x:c>
      <x:c r="F29" s="18" t="str"/>
      <x:c r="G29" s="18" t="str">
        <x:v>medium</x:v>
      </x:c>
      <x:c r="H29" s="18" t="n">
        <x:v>0.64</x:v>
      </x:c>
      <x:c r="I29" s="18" t="str">
        <x:v>No exact canonical page was pinned in the research session; verify notes and performance against direct sources.</x:v>
      </x:c>
      <x:c r="J29" s="18" t="str">
        <x:v>The stored description is plausible and broadly consistent with available community information, but some claims lack direct corroboration.</x:v>
      </x:c>
      <x:c r="K29" s="18" t="str"/>
      <x:c r="L29" s="18" t="str">
        <x:v>https://www.fragrantica.com/search/?query=Maitre+De+Blue+Fragrance+World
https://www.reddit.com/search/?q=Maitre+De+Blue+Fragrance+World+fragrance+review
https://www.youtube.com/results?search_query=Maitre+De+Blue+Fragrance+World+fragrance+review</x:v>
      </x:c>
    </x:row>
    <x:row r="30">
      <x:c r="A30" s="18" t="str">
        <x:v>seed29</x:v>
      </x:c>
      <x:c r="B30" s="18" t="str">
        <x:v>Yeah! Man</x:v>
      </x:c>
      <x:c r="C30" s="18" t="str">
        <x:v>Maison Alhambra</x:v>
      </x:c>
      <x:c r="D30" s="18" t="str">
        <x:v>owned</x:v>
      </x:c>
      <x:c r="E30" s="18" t="str">
        <x:v>YSL Y EDP Alternate</x:v>
      </x:c>
      <x:c r="F30" s="18" t="str"/>
      <x:c r="G30" s="18" t="str">
        <x:v>medium</x:v>
      </x:c>
      <x:c r="H30" s="18" t="n">
        <x:v>0.64</x:v>
      </x:c>
      <x:c r="I30" s="18" t="str">
        <x:v>No exact canonical page was pinned in the research session; verify notes and performance against direct sources.</x:v>
      </x:c>
      <x:c r="J30" s="18" t="str">
        <x:v>The stored description is plausible and broadly consistent with available community information, but some claims lack direct corroboration.</x:v>
      </x:c>
      <x:c r="K30" s="18" t="str"/>
      <x:c r="L30" s="18" t="str">
        <x:v>https://www.fragrantica.com/search/?query=Yeah%21+Man+Maison+Alhambra
https://www.reddit.com/search/?q=Yeah%21+Man+Maison+Alhambra+fragrance+review
https://www.youtube.com/results?search_query=Yeah%21+Man+Maison+Alhambra+fragrance+review</x:v>
      </x:c>
    </x:row>
    <x:row r="31">
      <x:c r="A31" s="18" t="str">
        <x:v>seed30</x:v>
      </x:c>
      <x:c r="B31" s="18" t="str">
        <x:v>Armaf Odyssey Mega</x:v>
      </x:c>
      <x:c r="C31" s="18" t="str">
        <x:v>Armaf</x:v>
      </x:c>
      <x:c r="D31" s="18" t="str">
        <x:v>owned</x:v>
      </x:c>
      <x:c r="E31" s="18" t="str">
        <x:v>YSL Y EDP Twist</x:v>
      </x:c>
      <x:c r="F31" s="18" t="str"/>
      <x:c r="G31" s="18" t="str">
        <x:v>medium</x:v>
      </x:c>
      <x:c r="H31" s="18" t="n">
        <x:v>0.64</x:v>
      </x:c>
      <x:c r="I31" s="18" t="str">
        <x:v>No exact canonical page was pinned in the research session; verify notes and performance against direct sources.</x:v>
      </x:c>
      <x:c r="J31" s="18" t="str">
        <x:v>The stored description is plausible and broadly consistent with available community information, but some claims lack direct corroboration.</x:v>
      </x:c>
      <x:c r="K31" s="18" t="str"/>
      <x:c r="L31" s="18" t="str">
        <x:v>https://www.fragrantica.com/search/?query=Armaf+Odyssey+Mega+Armaf
https://www.reddit.com/search/?q=Armaf+Odyssey+Mega+Armaf+fragrance+review
https://www.youtube.com/results?search_query=Armaf+Odyssey+Mega+Armaf+fragrance+review</x:v>
      </x:c>
    </x:row>
    <x:row r="32">
      <x:c r="A32" s="18" t="str">
        <x:v>seed31</x:v>
      </x:c>
      <x:c r="B32" s="18" t="str">
        <x:v>Sheikh Al Shuyukh Final Ed.</x:v>
      </x:c>
      <x:c r="C32" s="18" t="str">
        <x:v>Lattafa</x:v>
      </x:c>
      <x:c r="D32" s="18" t="str">
        <x:v>owned</x:v>
      </x:c>
      <x:c r="E32" s="18" t="str">
        <x:v>YSL Y EDP Intense</x:v>
      </x:c>
      <x:c r="F32" s="18" t="str"/>
      <x:c r="G32" s="18" t="str">
        <x:v>medium</x:v>
      </x:c>
      <x:c r="H32" s="18" t="n">
        <x:v>0.64</x:v>
      </x:c>
      <x:c r="I32" s="18" t="str">
        <x:v>No exact canonical page was pinned in the research session; verify notes and performance against direct sources.</x:v>
      </x:c>
      <x:c r="J32" s="18" t="str">
        <x:v>The stored description is plausible and broadly consistent with available community information, but some claims lack direct corroboration.</x:v>
      </x:c>
      <x:c r="K32" s="18" t="str"/>
      <x:c r="L32" s="18" t="str">
        <x:v>https://www.fragrantica.com/search/?query=Sheikh+Al+Shuyukh+Final+Ed.+Lattafa
https://www.reddit.com/search/?q=Sheikh+Al+Shuyukh+Final+Ed.+Lattafa+fragrance+review
https://www.youtube.com/results?search_query=Sheikh+Al+Shuyukh+Final+Ed.+Lattafa+fragrance+review</x:v>
      </x:c>
    </x:row>
    <x:row r="33">
      <x:c r="A33" s="18" t="str">
        <x:v>seed32</x:v>
      </x:c>
      <x:c r="B33" s="18" t="str">
        <x:v>Armaf Odyssey Aqua</x:v>
      </x:c>
      <x:c r="C33" s="18" t="str">
        <x:v>Armaf</x:v>
      </x:c>
      <x:c r="D33" s="18" t="str">
        <x:v>owned</x:v>
      </x:c>
      <x:c r="E33" s="18" t="str">
        <x:v>Invictus Platinum</x:v>
      </x:c>
      <x:c r="F33" s="18" t="str"/>
      <x:c r="G33" s="18" t="str">
        <x:v>medium</x:v>
      </x:c>
      <x:c r="H33" s="18" t="n">
        <x:v>0.64</x:v>
      </x:c>
      <x:c r="I33" s="18" t="str">
        <x:v>No exact canonical page was pinned in the research session; verify notes and performance against direct sources.</x:v>
      </x:c>
      <x:c r="J33" s="18" t="str">
        <x:v>The stored description is plausible and broadly consistent with available community information, but some claims lack direct corroboration.</x:v>
      </x:c>
      <x:c r="K33" s="18" t="str"/>
      <x:c r="L33" s="18" t="str">
        <x:v>https://www.fragrantica.com/search/?query=Armaf+Odyssey+Aqua+Armaf
https://www.reddit.com/search/?q=Armaf+Odyssey+Aqua+Armaf+fragrance+review
https://www.youtube.com/results?search_query=Armaf+Odyssey+Aqua+Armaf+fragrance+review</x:v>
      </x:c>
    </x:row>
    <x:row r="34">
      <x:c r="A34" s="18" t="str">
        <x:v>seed33</x:v>
      </x:c>
      <x:c r="B34" s="18" t="str">
        <x:v>Dumont Nitro Red</x:v>
      </x:c>
      <x:c r="C34" s="18" t="str">
        <x:v>Dumont</x:v>
      </x:c>
      <x:c r="D34" s="18" t="str">
        <x:v>owned</x:v>
      </x:c>
      <x:c r="E34" s="18" t="str">
        <x:v>Invictus / BR540 Hybrid</x:v>
      </x:c>
      <x:c r="F34" s="18" t="str"/>
      <x:c r="G34" s="18" t="str">
        <x:v>medium</x:v>
      </x:c>
      <x:c r="H34" s="18" t="n">
        <x:v>0.64</x:v>
      </x:c>
      <x:c r="I34" s="18" t="str">
        <x:v>No exact canonical page was pinned in the research session; verify notes and performance against direct sources.</x:v>
      </x:c>
      <x:c r="J34" s="18" t="str">
        <x:v>The stored description is plausible and broadly consistent with available community information, but some claims lack direct corroboration.</x:v>
      </x:c>
      <x:c r="K34" s="18" t="str"/>
      <x:c r="L34" s="18" t="str">
        <x:v>https://www.fragrantica.com/search/?query=Dumont+Nitro+Red+Dumont
https://www.reddit.com/search/?q=Dumont+Nitro+Red+Dumont+fragrance+review
https://www.youtube.com/results?search_query=Dumont+Nitro+Red+Dumont+fragrance+review</x:v>
      </x:c>
    </x:row>
    <x:row r="35">
      <x:c r="A35" s="18" t="str">
        <x:v>seed34</x:v>
      </x:c>
      <x:c r="B35" s="18" t="str">
        <x:v>Armaf Odyssey Tyrant</x:v>
      </x:c>
      <x:c r="C35" s="18" t="str">
        <x:v>Armaf</x:v>
      </x:c>
      <x:c r="D35" s="18" t="str">
        <x:v>owned</x:v>
      </x:c>
      <x:c r="E35" s="18" t="str">
        <x:v>Bvlgari Tygar / Sauvage Blend</x:v>
      </x:c>
      <x:c r="F35" s="18" t="str"/>
      <x:c r="G35" s="18" t="str">
        <x:v>medium</x:v>
      </x:c>
      <x:c r="H35" s="18" t="n">
        <x:v>0.64</x:v>
      </x:c>
      <x:c r="I35" s="18" t="str">
        <x:v>No exact canonical page was pinned in the research session; verify notes and performance against direct sources.</x:v>
      </x:c>
      <x:c r="J35" s="18" t="str">
        <x:v>The stored description is plausible and broadly consistent with available community information, but some claims lack direct corroboration.</x:v>
      </x:c>
      <x:c r="K35" s="18" t="str"/>
      <x:c r="L35" s="18" t="str">
        <x:v>https://www.fragrantica.com/search/?query=Armaf+Odyssey+Tyrant+Armaf
https://www.reddit.com/search/?q=Armaf+Odyssey+Tyrant+Armaf+fragrance+review
https://www.youtube.com/results?search_query=Armaf+Odyssey+Tyrant+Armaf+fragrance+review</x:v>
      </x:c>
    </x:row>
    <x:row r="36">
      <x:c r="A36" s="18" t="str">
        <x:v>seed35</x:v>
      </x:c>
      <x:c r="B36" s="18" t="str">
        <x:v>Coach Platinum</x:v>
      </x:c>
      <x:c r="C36" s="18" t="str">
        <x:v>Coach</x:v>
      </x:c>
      <x:c r="D36" s="18" t="str">
        <x:v>owned</x:v>
      </x:c>
      <x:c r="E36" s="18" t="str">
        <x:v>Prada Luna Rossa Carbon Riff</x:v>
      </x:c>
      <x:c r="F36" s="18" t="str"/>
      <x:c r="G36" s="18" t="str">
        <x:v>medium</x:v>
      </x:c>
      <x:c r="H36" s="18" t="n">
        <x:v>0.64</x:v>
      </x:c>
      <x:c r="I36" s="18" t="str">
        <x:v>No exact canonical page was pinned in the research session; verify notes and performance against direct sources.</x:v>
      </x:c>
      <x:c r="J36" s="18" t="str">
        <x:v>The stored description is plausible and broadly consistent with available community information, but some claims lack direct corroboration.</x:v>
      </x:c>
      <x:c r="K36" s="18" t="str"/>
      <x:c r="L36" s="18" t="str">
        <x:v>https://www.fragrantica.com/search/?query=Coach+Platinum+Coach
https://www.reddit.com/search/?q=Coach+Platinum+Coach+fragrance+review
https://www.youtube.com/results?search_query=Coach+Platinum+Coach+fragrance+review</x:v>
      </x:c>
    </x:row>
    <x:row r="37">
      <x:c r="A37" s="18" t="str">
        <x:v>seed36</x:v>
      </x:c>
      <x:c r="B37" s="18" t="str">
        <x:v>Narciso Rodriguez Bleu Noir</x:v>
      </x:c>
      <x:c r="C37" s="18" t="str">
        <x:v>Narciso Rodriguez</x:v>
      </x:c>
      <x:c r="D37" s="18" t="str">
        <x:v>owned</x:v>
      </x:c>
      <x:c r="E37" s="18" t="str">
        <x:v>Musky Clean Blue (Original)</x:v>
      </x:c>
      <x:c r="F37" s="18" t="str"/>
      <x:c r="G37" s="18" t="str">
        <x:v>medium</x:v>
      </x:c>
      <x:c r="H37" s="18" t="n">
        <x:v>0.64</x:v>
      </x:c>
      <x:c r="I37" s="18" t="str">
        <x:v>No exact canonical page was pinned in the research session; verify notes and performance against direct sources.</x:v>
      </x:c>
      <x:c r="J37" s="18" t="str">
        <x:v>The stored description is plausible and broadly consistent with available community information, but some claims lack direct corroboration.</x:v>
      </x:c>
      <x:c r="K37" s="18" t="str"/>
      <x:c r="L37" s="18" t="str">
        <x:v>https://www.fragrantica.com/search/?query=Narciso+Rodriguez+Bleu+Noir+Narciso+Rodriguez
https://www.reddit.com/search/?q=Narciso+Rodriguez+Bleu+Noir+Narciso+Rodriguez+fragrance+review
https://www.youtube.com/results?search_query=Narciso+Rodriguez+Bleu+Noir+Narciso+Rodriguez+fragrance+review</x:v>
      </x:c>
    </x:row>
    <x:row r="38">
      <x:c r="A38" s="18" t="str">
        <x:v>seed37</x:v>
      </x:c>
      <x:c r="B38" s="18" t="str">
        <x:v>Versace Dylan Blue</x:v>
      </x:c>
      <x:c r="C38" s="18" t="str">
        <x:v>Versace</x:v>
      </x:c>
      <x:c r="D38" s="18" t="str">
        <x:v>owned</x:v>
      </x:c>
      <x:c r="E38" s="18" t="str">
        <x:v>Ambroxan Incense Blue (Original)</x:v>
      </x:c>
      <x:c r="F38" s="18" t="str"/>
      <x:c r="G38" s="18" t="str">
        <x:v>medium</x:v>
      </x:c>
      <x:c r="H38" s="18" t="n">
        <x:v>0.64</x:v>
      </x:c>
      <x:c r="I38" s="18" t="str">
        <x:v>No exact canonical page was pinned in the research session; verify notes and performance against direct sources.</x:v>
      </x:c>
      <x:c r="J38" s="18" t="str">
        <x:v>The stored description is plausible and broadly consistent with available community information, but some claims lack direct corroboration.</x:v>
      </x:c>
      <x:c r="K38" s="18" t="str"/>
      <x:c r="L38" s="18" t="str">
        <x:v>https://www.fragrantica.com/search/?query=Versace+Dylan+Blue+Versace
https://www.reddit.com/search/?q=Versace+Dylan+Blue+Versace+fragrance+review
https://www.youtube.com/results?search_query=Versace+Dylan+Blue+Versace+fragrance+review</x:v>
      </x:c>
    </x:row>
    <x:row r="39">
      <x:c r="A39" s="18" t="str">
        <x:v>seed39</x:v>
      </x:c>
      <x:c r="B39" s="18" t="str">
        <x:v>Qaed Al Fursan</x:v>
      </x:c>
      <x:c r="C39" s="18" t="str">
        <x:v>Ard Al Zaafaran</x:v>
      </x:c>
      <x:c r="D39" s="18" t="str">
        <x:v>owned</x:v>
      </x:c>
      <x:c r="E39" s="18" t="str">
        <x:v>Juicy Un-Smoky Pineapple Bomb</x:v>
      </x:c>
      <x:c r="F39" s="18" t="str"/>
      <x:c r="G39" s="18" t="str">
        <x:v>medium</x:v>
      </x:c>
      <x:c r="H39" s="18" t="n">
        <x:v>0.64</x:v>
      </x:c>
      <x:c r="I39" s="18" t="str">
        <x:v>No exact canonical page was pinned in the research session; verify notes and performance against direct sources.</x:v>
      </x:c>
      <x:c r="J39" s="18" t="str">
        <x:v>The stored description is plausible and broadly consistent with available community information, but some claims lack direct corroboration.</x:v>
      </x:c>
      <x:c r="K39" s="18" t="str"/>
      <x:c r="L39" s="18" t="str">
        <x:v>https://www.fragrantica.com/search/?query=Qaed+Al+Fursan+Ard+Al+Zaafaran
https://www.reddit.com/search/?q=Qaed+Al+Fursan+Ard+Al+Zaafaran+fragrance+review
https://www.youtube.com/results?search_query=Qaed+Al+Fursan+Ard+Al+Zaafaran+fragrance+review</x:v>
      </x:c>
    </x:row>
    <x:row r="40">
      <x:c r="A40" s="18" t="str">
        <x:v>seed40</x:v>
      </x:c>
      <x:c r="B40" s="18" t="str">
        <x:v>Shiyaaka for Men</x:v>
      </x:c>
      <x:c r="C40" s="18" t="str">
        <x:v>Khadlaj</x:v>
      </x:c>
      <x:c r="D40" s="18" t="str">
        <x:v>owned</x:v>
      </x:c>
      <x:c r="E40" s="18" t="str">
        <x:v>Amouage Reflection Man</x:v>
      </x:c>
      <x:c r="F40" s="18" t="str"/>
      <x:c r="G40" s="18" t="str">
        <x:v>medium</x:v>
      </x:c>
      <x:c r="H40" s="18" t="n">
        <x:v>0.64</x:v>
      </x:c>
      <x:c r="I40" s="18" t="str">
        <x:v>No exact canonical page was pinned in the research session; verify notes and performance against direct sources.</x:v>
      </x:c>
      <x:c r="J40" s="18" t="str">
        <x:v>The stored description is plausible and broadly consistent with available community information, but some claims lack direct corroboration.</x:v>
      </x:c>
      <x:c r="K40" s="18" t="str"/>
      <x:c r="L40" s="18" t="str">
        <x:v>https://www.fragrantica.com/search/?query=Shiyaaka+for+Men+Khadlaj
https://www.reddit.com/search/?q=Shiyaaka+for+Men+Khadlaj+fragrance+review
https://www.youtube.com/results?search_query=Shiyaaka+for+Men+Khadlaj+fragrance+review</x:v>
      </x:c>
    </x:row>
    <x:row r="41">
      <x:c r="A41" s="18" t="str">
        <x:v>seed42</x:v>
      </x:c>
      <x:c r="B41" s="18" t="str">
        <x:v>Club De Nuit Intense Man</x:v>
      </x:c>
      <x:c r="C41" s="18" t="str">
        <x:v>Armaf</x:v>
      </x:c>
      <x:c r="D41" s="18" t="str">
        <x:v>owned</x:v>
      </x:c>
      <x:c r="E41" s="18" t="str">
        <x:v>Creed Aventus (Smoky)</x:v>
      </x:c>
      <x:c r="F41" s="18" t="str"/>
      <x:c r="G41" s="18" t="str">
        <x:v>medium</x:v>
      </x:c>
      <x:c r="H41" s="18" t="n">
        <x:v>0.64</x:v>
      </x:c>
      <x:c r="I41" s="18" t="str">
        <x:v>No exact canonical page was pinned in the research session; verify notes and performance against direct sources.</x:v>
      </x:c>
      <x:c r="J41" s="18" t="str">
        <x:v>The stored description is plausible and broadly consistent with available community information, but some claims lack direct corroboration.</x:v>
      </x:c>
      <x:c r="K41" s="18" t="str"/>
      <x:c r="L41" s="18" t="str">
        <x:v>https://www.fragrantica.com/search/?query=Club+De+Nuit+Intense+Man+Armaf
https://www.reddit.com/search/?q=Club+De+Nuit+Intense+Man+Armaf+fragrance+review
https://www.youtube.com/results?search_query=Club+De+Nuit+Intense+Man+Armaf+fragrance+review</x:v>
      </x:c>
    </x:row>
    <x:row r="42">
      <x:c r="A42" s="18" t="str">
        <x:v>seed43</x:v>
      </x:c>
      <x:c r="B42" s="18" t="str">
        <x:v>Montblanc Explorer</x:v>
      </x:c>
      <x:c r="C42" s="18" t="str">
        <x:v>Montblanc</x:v>
      </x:c>
      <x:c r="D42" s="18" t="str">
        <x:v>owned</x:v>
      </x:c>
      <x:c r="E42" s="18" t="str">
        <x:v>Creed Aventus (Smooth Wood)</x:v>
      </x:c>
      <x:c r="F42" s="18" t="str"/>
      <x:c r="G42" s="18" t="str">
        <x:v>medium</x:v>
      </x:c>
      <x:c r="H42" s="18" t="n">
        <x:v>0.64</x:v>
      </x:c>
      <x:c r="I42" s="18" t="str">
        <x:v>No exact canonical page was pinned in the research session; verify notes and performance against direct sources.</x:v>
      </x:c>
      <x:c r="J42" s="18" t="str">
        <x:v>The stored description is plausible and broadly consistent with available community information, but some claims lack direct corroboration.</x:v>
      </x:c>
      <x:c r="K42" s="18" t="str"/>
      <x:c r="L42" s="18" t="str">
        <x:v>https://www.fragrantica.com/search/?query=Montblanc+Explorer+Montblanc
https://www.reddit.com/search/?q=Montblanc+Explorer+Montblanc+fragrance+review
https://www.youtube.com/results?search_query=Montblanc+Explorer+Montblanc+fragrance+review</x:v>
      </x:c>
    </x:row>
    <x:row r="43">
      <x:c r="A43" s="18" t="str">
        <x:v>seed44</x:v>
      </x:c>
      <x:c r="B43" s="18" t="str">
        <x:v>Ajmal Evoke Gold for Him</x:v>
      </x:c>
      <x:c r="C43" s="18" t="str">
        <x:v>Ajmal</x:v>
      </x:c>
      <x:c r="D43" s="18" t="str">
        <x:v>owned</x:v>
      </x:c>
      <x:c r="E43" s="18" t="str">
        <x:v>Prada L'Homme DNA</x:v>
      </x:c>
      <x:c r="F43" s="18" t="str"/>
      <x:c r="G43" s="18" t="str">
        <x:v>medium</x:v>
      </x:c>
      <x:c r="H43" s="18" t="n">
        <x:v>0.64</x:v>
      </x:c>
      <x:c r="I43" s="18" t="str">
        <x:v>No exact canonical page was pinned in the research session; verify notes and performance against direct sources.</x:v>
      </x:c>
      <x:c r="J43" s="18" t="str">
        <x:v>The stored description is plausible and broadly consistent with available community information, but some claims lack direct corroboration.</x:v>
      </x:c>
      <x:c r="K43" s="18" t="str"/>
      <x:c r="L43" s="18" t="str">
        <x:v>https://www.fragrantica.com/search/?query=Ajmal+Evoke+Gold+for+Him+Ajmal
https://www.reddit.com/search/?q=Ajmal+Evoke+Gold+for+Him+Ajmal+fragrance+review
https://www.youtube.com/results?search_query=Ajmal+Evoke+Gold+for+Him+Ajmal+fragrance+review</x:v>
      </x:c>
    </x:row>
    <x:row r="44">
      <x:c r="A44" s="18" t="str">
        <x:v>seed45</x:v>
      </x:c>
      <x:c r="B44" s="18" t="str">
        <x:v>Dark Door Intense</x:v>
      </x:c>
      <x:c r="C44" s="18" t="str">
        <x:v>Fragrance World</x:v>
      </x:c>
      <x:c r="D44" s="18" t="str">
        <x:v>owned</x:v>
      </x:c>
      <x:c r="E44" s="18" t="str">
        <x:v>Dior Homme Intense</x:v>
      </x:c>
      <x:c r="F44" s="18" t="str"/>
      <x:c r="G44" s="18" t="str">
        <x:v>medium</x:v>
      </x:c>
      <x:c r="H44" s="18" t="n">
        <x:v>0.64</x:v>
      </x:c>
      <x:c r="I44" s="18" t="str">
        <x:v>No exact canonical page was pinned in the research session; verify notes and performance against direct sources.</x:v>
      </x:c>
      <x:c r="J44" s="18" t="str">
        <x:v>The stored description is plausible and broadly consistent with available community information, but some claims lack direct corroboration.</x:v>
      </x:c>
      <x:c r="K44" s="18" t="str"/>
      <x:c r="L44" s="18" t="str">
        <x:v>https://www.fragrantica.com/search/?query=Dark+Door+Intense+Fragrance+World
https://www.reddit.com/search/?q=Dark+Door+Intense+Fragrance+World+fragrance+review
https://www.youtube.com/results?search_query=Dark+Door+Intense+Fragrance+World+fragrance+review</x:v>
      </x:c>
    </x:row>
    <x:row r="45">
      <x:c r="A45" s="18" t="str">
        <x:v>seed46</x:v>
      </x:c>
      <x:c r="B45" s="18" t="str">
        <x:v>Night Club (Free Gift)</x:v>
      </x:c>
      <x:c r="C45" s="18" t="str">
        <x:v>Fragrance World</x:v>
      </x:c>
      <x:c r="D45" s="18" t="str">
        <x:v>owned</x:v>
      </x:c>
      <x:c r="E45" s="18" t="str">
        <x:v>Creed Aventus (Smoky Fruity Pineapple)</x:v>
      </x:c>
      <x:c r="F45" s="18" t="str"/>
      <x:c r="G45" s="18" t="str">
        <x:v>low</x:v>
      </x:c>
      <x:c r="H45" s="18" t="n">
        <x:v>0.36</x:v>
      </x:c>
      <x:c r="I45" s="18" t="str">
        <x:v>Conflicting/ambiguous product identity, inspiration mapping, combined record, or immature evidence.</x:v>
      </x:c>
      <x:c r="J45" s="18" t="str">
        <x:v>Evidence is conflicting or structurally ambiguous. Do not treat clone percentage, performance, or inspiration mapping as verified without manual comparison.</x:v>
      </x:c>
      <x:c r="K45" s="18" t="str"/>
      <x:c r="L45" s="18" t="str">
        <x:v>https://www.fragrantica.com/search/?query=Night+Club+%28Free+Gift%29+Fragrance+World
https://www.reddit.com/search/?q=Night+Club+%28Free+Gift%29+Fragrance+World+fragrance+review
https://www.youtube.com/results?search_query=Night+Club+%28Free+Gift%29+Fragrance+World+fragrance+review</x:v>
      </x:c>
    </x:row>
    <x:row r="46">
      <x:c r="A46" s="18" t="str">
        <x:v>seed47</x:v>
      </x:c>
      <x:c r="B46" s="18" t="str">
        <x:v>Confidential Platinum</x:v>
      </x:c>
      <x:c r="C46" s="18" t="str">
        <x:v>Lattafa</x:v>
      </x:c>
      <x:c r="D46" s="18" t="str">
        <x:v>owned</x:v>
      </x:c>
      <x:c r="E46" s="18" t="str">
        <x:v>Chanel Platinum Egoiste</x:v>
      </x:c>
      <x:c r="F46" s="18" t="str"/>
      <x:c r="G46" s="18" t="str">
        <x:v>medium</x:v>
      </x:c>
      <x:c r="H46" s="18" t="n">
        <x:v>0.64</x:v>
      </x:c>
      <x:c r="I46" s="18" t="str">
        <x:v>No exact canonical page was pinned in the research session; verify notes and performance against direct sources.</x:v>
      </x:c>
      <x:c r="J46" s="18" t="str">
        <x:v>The stored description is plausible and broadly consistent with available community information, but some claims lack direct corroboration.</x:v>
      </x:c>
      <x:c r="K46" s="18" t="str"/>
      <x:c r="L46" s="18" t="str">
        <x:v>https://www.fragrantica.com/search/?query=Confidential+Platinum+Lattafa
https://www.reddit.com/search/?q=Confidential+Platinum+Lattafa+fragrance+review
https://www.youtube.com/results?search_query=Confidential+Platinum+Lattafa+fragrance+review</x:v>
      </x:c>
    </x:row>
    <x:row r="47">
      <x:c r="A47" s="18" t="str">
        <x:v>seed48</x:v>
      </x:c>
      <x:c r="B47" s="18" t="str">
        <x:v>Maison Alhambra Toro</x:v>
      </x:c>
      <x:c r="C47" s="18" t="str">
        <x:v>Maison Alhambra</x:v>
      </x:c>
      <x:c r="D47" s="18" t="str">
        <x:v>owned</x:v>
      </x:c>
      <x:c r="E47" s="18" t="str">
        <x:v>Terre d'Hermès</x:v>
      </x:c>
      <x:c r="F47" s="18" t="str"/>
      <x:c r="G47" s="18" t="str">
        <x:v>medium</x:v>
      </x:c>
      <x:c r="H47" s="18" t="n">
        <x:v>0.64</x:v>
      </x:c>
      <x:c r="I47" s="18" t="str">
        <x:v>No exact canonical page was pinned in the research session; verify notes and performance against direct sources.</x:v>
      </x:c>
      <x:c r="J47" s="18" t="str">
        <x:v>The stored description is plausible and broadly consistent with available community information, but some claims lack direct corroboration.</x:v>
      </x:c>
      <x:c r="K47" s="18" t="str"/>
      <x:c r="L47" s="18" t="str">
        <x:v>https://www.fragrantica.com/search/?query=Maison+Alhambra+Toro+Maison+Alhambra
https://www.reddit.com/search/?q=Maison+Alhambra+Toro+Maison+Alhambra+fragrance+review
https://www.youtube.com/results?search_query=Maison+Alhambra+Toro+Maison+Alhambra+fragrance+review</x:v>
      </x:c>
    </x:row>
    <x:row r="48">
      <x:c r="A48" s="18" t="str">
        <x:v>seed49</x:v>
      </x:c>
      <x:c r="B48" s="18" t="str">
        <x:v>Afnan Rare Carbon</x:v>
      </x:c>
      <x:c r="C48" s="18" t="str">
        <x:v>Afnan</x:v>
      </x:c>
      <x:c r="D48" s="18" t="str">
        <x:v>owned</x:v>
      </x:c>
      <x:c r="E48" s="18" t="str">
        <x:v>Tom Ford Ombre Leather</x:v>
      </x:c>
      <x:c r="F48" s="18" t="str"/>
      <x:c r="G48" s="18" t="str">
        <x:v>medium</x:v>
      </x:c>
      <x:c r="H48" s="18" t="n">
        <x:v>0.64</x:v>
      </x:c>
      <x:c r="I48" s="18" t="str">
        <x:v>No exact canonical page was pinned in the research session; verify notes and performance against direct sources.</x:v>
      </x:c>
      <x:c r="J48" s="18" t="str">
        <x:v>The stored description is plausible and broadly consistent with available community information, but some claims lack direct corroboration.</x:v>
      </x:c>
      <x:c r="K48" s="18" t="str"/>
      <x:c r="L48" s="18" t="str">
        <x:v>https://www.fragrantica.com/search/?query=Afnan+Rare+Carbon+Afnan
https://www.reddit.com/search/?q=Afnan+Rare+Carbon+Afnan+fragrance+review
https://www.youtube.com/results?search_query=Afnan+Rare+Carbon+Afnan+fragrance+review</x:v>
      </x:c>
    </x:row>
    <x:row r="49">
      <x:c r="A49" s="18" t="str">
        <x:v>seed50</x:v>
      </x:c>
      <x:c r="B49" s="18" t="str">
        <x:v>Supreme L'homme Extreme</x:v>
      </x:c>
      <x:c r="C49" s="18" t="str">
        <x:v>Fragrance World</x:v>
      </x:c>
      <x:c r="D49" s="18" t="str">
        <x:v>owned</x:v>
      </x:c>
      <x:c r="E49" s="18" t="str">
        <x:v>Guerlain L'Homme Idéal Extrême</x:v>
      </x:c>
      <x:c r="F49" s="18" t="str"/>
      <x:c r="G49" s="18" t="str">
        <x:v>medium</x:v>
      </x:c>
      <x:c r="H49" s="18" t="n">
        <x:v>0.64</x:v>
      </x:c>
      <x:c r="I49" s="18" t="str">
        <x:v>No exact canonical page was pinned in the research session; verify notes and performance against direct sources.</x:v>
      </x:c>
      <x:c r="J49" s="18" t="str">
        <x:v>The stored description is plausible and broadly consistent with available community information, but some claims lack direct corroboration.</x:v>
      </x:c>
      <x:c r="K49" s="18" t="str"/>
      <x:c r="L49" s="18" t="str">
        <x:v>https://www.fragrantica.com/search/?query=Supreme+L%27homme+Extreme+Fragrance+World
https://www.reddit.com/search/?q=Supreme+L%27homme+Extreme+Fragrance+World+fragrance+review
https://www.youtube.com/results?search_query=Supreme+L%27homme+Extreme+Fragrance+World+fragrance+review</x:v>
      </x:c>
    </x:row>
    <x:row r="50">
      <x:c r="A50" s="18" t="str">
        <x:v>seed51</x:v>
      </x:c>
      <x:c r="B50" s="18" t="str">
        <x:v>Montblanc Legend EDP</x:v>
      </x:c>
      <x:c r="C50" s="18" t="str">
        <x:v>Montblanc</x:v>
      </x:c>
      <x:c r="D50" s="18" t="str">
        <x:v>owned</x:v>
      </x:c>
      <x:c r="E50" s="18" t="str">
        <x:v>Modern Leather Fougère (Original)</x:v>
      </x:c>
      <x:c r="F50" s="18" t="str"/>
      <x:c r="G50" s="18" t="str">
        <x:v>medium</x:v>
      </x:c>
      <x:c r="H50" s="18" t="n">
        <x:v>0.64</x:v>
      </x:c>
      <x:c r="I50" s="18" t="str">
        <x:v>No exact canonical page was pinned in the research session; verify notes and performance against direct sources.</x:v>
      </x:c>
      <x:c r="J50" s="18" t="str">
        <x:v>The stored description is plausible and broadly consistent with available community information, but some claims lack direct corroboration.</x:v>
      </x:c>
      <x:c r="K50" s="18" t="str"/>
      <x:c r="L50" s="18" t="str">
        <x:v>https://www.fragrantica.com/search/?query=Montblanc+Legend+EDP+Montblanc
https://www.reddit.com/search/?q=Montblanc+Legend+EDP+Montblanc+fragrance+review
https://www.youtube.com/results?search_query=Montblanc+Legend+EDP+Montblanc+fragrance+review</x:v>
      </x:c>
    </x:row>
    <x:row r="51">
      <x:c r="A51" s="18" t="str">
        <x:v>seed52</x:v>
      </x:c>
      <x:c r="B51" s="18" t="str">
        <x:v>Montblanc Legend EDT</x:v>
      </x:c>
      <x:c r="C51" s="18" t="str">
        <x:v>Montblanc</x:v>
      </x:c>
      <x:c r="D51" s="18" t="str">
        <x:v>owned</x:v>
      </x:c>
      <x:c r="E51" s="18" t="str">
        <x:v>Aromatic Fougère Classic (Original)</x:v>
      </x:c>
      <x:c r="F51" s="18" t="str"/>
      <x:c r="G51" s="18" t="str">
        <x:v>medium</x:v>
      </x:c>
      <x:c r="H51" s="18" t="n">
        <x:v>0.64</x:v>
      </x:c>
      <x:c r="I51" s="18" t="str">
        <x:v>No exact canonical page was pinned in the research session; verify notes and performance against direct sources.</x:v>
      </x:c>
      <x:c r="J51" s="18" t="str">
        <x:v>The stored description is plausible and broadly consistent with available community information, but some claims lack direct corroboration.</x:v>
      </x:c>
      <x:c r="K51" s="18" t="str"/>
      <x:c r="L51" s="18" t="str">
        <x:v>https://www.fragrantica.com/search/?query=Montblanc+Legend+EDT+Montblanc
https://www.reddit.com/search/?q=Montblanc+Legend+EDT+Montblanc+fragrance+review
https://www.youtube.com/results?search_query=Montblanc+Legend+EDT+Montblanc+fragrance+review</x:v>
      </x:c>
    </x:row>
    <x:row r="52">
      <x:c r="A52" s="18" t="str">
        <x:v>seed53</x:v>
      </x:c>
      <x:c r="B52" s="18" t="str">
        <x:v>Cuba Gold</x:v>
      </x:c>
      <x:c r="C52" s="18" t="str">
        <x:v>Cuba Paris</x:v>
      </x:c>
      <x:c r="D52" s="18" t="str">
        <x:v>owned</x:v>
      </x:c>
      <x:c r="E52" s="18" t="str">
        <x:v>JPG Le Male Riff</x:v>
      </x:c>
      <x:c r="F52" s="18" t="str"/>
      <x:c r="G52" s="18" t="str">
        <x:v>medium</x:v>
      </x:c>
      <x:c r="H52" s="18" t="n">
        <x:v>0.64</x:v>
      </x:c>
      <x:c r="I52" s="18" t="str">
        <x:v>No exact canonical page was pinned in the research session; verify notes and performance against direct sources.</x:v>
      </x:c>
      <x:c r="J52" s="18" t="str">
        <x:v>The stored description is plausible and broadly consistent with available community information, but some claims lack direct corroboration.</x:v>
      </x:c>
      <x:c r="K52" s="18" t="str"/>
      <x:c r="L52" s="18" t="str">
        <x:v>https://www.fragrantica.com/search/?query=Cuba+Gold+Cuba+Paris
https://www.reddit.com/search/?q=Cuba+Gold+Cuba+Paris+fragrance+review
https://www.youtube.com/results?search_query=Cuba+Gold+Cuba+Paris+fragrance+review</x:v>
      </x:c>
    </x:row>
    <x:row r="53">
      <x:c r="A53" s="18" t="str">
        <x:v>seed54</x:v>
      </x:c>
      <x:c r="B53" s="18" t="str">
        <x:v>CK Euphoria Men</x:v>
      </x:c>
      <x:c r="C53" s="18" t="str">
        <x:v>Calvin Klein</x:v>
      </x:c>
      <x:c r="D53" s="18" t="str">
        <x:v>owned</x:v>
      </x:c>
      <x:c r="E53" s="18" t="str">
        <x:v>Spicy Fresh Accent (Original)</x:v>
      </x:c>
      <x:c r="F53" s="18" t="str"/>
      <x:c r="G53" s="18" t="str">
        <x:v>medium</x:v>
      </x:c>
      <x:c r="H53" s="18" t="n">
        <x:v>0.64</x:v>
      </x:c>
      <x:c r="I53" s="18" t="str">
        <x:v>No exact canonical page was pinned in the research session; verify notes and performance against direct sources.</x:v>
      </x:c>
      <x:c r="J53" s="18" t="str">
        <x:v>The stored description is plausible and broadly consistent with available community information, but some claims lack direct corroboration.</x:v>
      </x:c>
      <x:c r="K53" s="18" t="str"/>
      <x:c r="L53" s="18" t="str">
        <x:v>https://www.fragrantica.com/search/?query=CK+Euphoria+Men+Calvin+Klein
https://www.reddit.com/search/?q=CK+Euphoria+Men+Calvin+Klein+fragrance+review
https://www.youtube.com/results?search_query=CK+Euphoria+Men+Calvin+Klein+fragrance+review</x:v>
      </x:c>
    </x:row>
    <x:row r="54">
      <x:c r="A54" s="18" t="str">
        <x:v>seed56</x:v>
      </x:c>
      <x:c r="B54" s="18" t="str">
        <x:v>Divin Vert</x:v>
      </x:c>
      <x:c r="C54" s="18" t="str">
        <x:v>French Avenue</x:v>
      </x:c>
      <x:c r="D54" s="18" t="str">
        <x:v>owned</x:v>
      </x:c>
      <x:c r="E54" s="18" t="str">
        <x:v>Roja Dove Apex (Earthy Oakmoss Chypre)</x:v>
      </x:c>
      <x:c r="F54" s="18" t="str"/>
      <x:c r="G54" s="18" t="str">
        <x:v>medium</x:v>
      </x:c>
      <x:c r="H54" s="18" t="n">
        <x:v>0.64</x:v>
      </x:c>
      <x:c r="I54" s="18" t="str">
        <x:v>No exact canonical page was pinned in the research session; verify notes and performance against direct sources.</x:v>
      </x:c>
      <x:c r="J54" s="18" t="str">
        <x:v>The stored description is plausible and broadly consistent with available community information, but some claims lack direct corroboration.</x:v>
      </x:c>
      <x:c r="K54" s="18" t="str"/>
      <x:c r="L54" s="18" t="str">
        <x:v>https://www.fragrantica.com/search/?query=Divin+Vert+French+Avenue
https://www.reddit.com/search/?q=Divin+Vert+French+Avenue+fragrance+review
https://www.youtube.com/results?search_query=Divin+Vert+French+Avenue+fragrance+review</x:v>
      </x:c>
    </x:row>
    <x:row r="55">
      <x:c r="A55" s="18" t="str">
        <x:v>seed57</x:v>
      </x:c>
      <x:c r="B55" s="18" t="str">
        <x:v>Armaf Checkmate</x:v>
      </x:c>
      <x:c r="C55" s="18" t="str">
        <x:v>Armaf</x:v>
      </x:c>
      <x:c r="D55" s="18" t="str">
        <x:v>owned</x:v>
      </x:c>
      <x:c r="E55" s="18" t="str">
        <x:v>JPG Scandal Pour Homme</x:v>
      </x:c>
      <x:c r="F55" s="18" t="str"/>
      <x:c r="G55" s="18" t="str">
        <x:v>medium</x:v>
      </x:c>
      <x:c r="H55" s="18" t="n">
        <x:v>0.64</x:v>
      </x:c>
      <x:c r="I55" s="18" t="str">
        <x:v>No exact canonical page was pinned in the research session; verify notes and performance against direct sources.</x:v>
      </x:c>
      <x:c r="J55" s="18" t="str">
        <x:v>The stored description is plausible and broadly consistent with available community information, but some claims lack direct corroboration.</x:v>
      </x:c>
      <x:c r="K55" s="18" t="str"/>
      <x:c r="L55" s="18" t="str">
        <x:v>https://www.fragrantica.com/search/?query=Armaf+Checkmate+Armaf
https://www.reddit.com/search/?q=Armaf+Checkmate+Armaf+fragrance+review
https://www.youtube.com/results?search_query=Armaf+Checkmate+Armaf+fragrance+review</x:v>
      </x:c>
    </x:row>
    <x:row r="56">
      <x:c r="A56" s="18" t="str">
        <x:v>seed58</x:v>
      </x:c>
      <x:c r="B56" s="18" t="str">
        <x:v>Liam Grey</x:v>
      </x:c>
      <x:c r="C56" s="18" t="str">
        <x:v>Lattafa</x:v>
      </x:c>
      <x:c r="D56" s="18" t="str">
        <x:v>owned</x:v>
      </x:c>
      <x:c r="E56" s="18" t="str">
        <x:v>BDK Parfums Gris Charnel</x:v>
      </x:c>
      <x:c r="F56" s="18" t="str"/>
      <x:c r="G56" s="18" t="str">
        <x:v>medium</x:v>
      </x:c>
      <x:c r="H56" s="18" t="n">
        <x:v>0.64</x:v>
      </x:c>
      <x:c r="I56" s="18" t="str">
        <x:v>No exact canonical page was pinned in the research session; verify notes and performance against direct sources.</x:v>
      </x:c>
      <x:c r="J56" s="18" t="str">
        <x:v>The stored description is plausible and broadly consistent with available community information, but some claims lack direct corroboration.</x:v>
      </x:c>
      <x:c r="K56" s="18" t="str"/>
      <x:c r="L56" s="18" t="str">
        <x:v>https://www.fragrantica.com/search/?query=Liam+Grey+Lattafa
https://www.reddit.com/search/?q=Liam+Grey+Lattafa+fragrance+review
https://www.youtube.com/results?search_query=Liam+Grey+Lattafa+fragrance+review</x:v>
      </x:c>
    </x:row>
    <x:row r="57">
      <x:c r="A57" s="18" t="str">
        <x:v>seed60</x:v>
      </x:c>
      <x:c r="B57" s="18" t="str">
        <x:v>Olfactory Bonfire</x:v>
      </x:c>
      <x:c r="C57" s="18" t="str">
        <x:v>Fragrance World</x:v>
      </x:c>
      <x:c r="D57" s="18" t="str">
        <x:v>owned</x:v>
      </x:c>
      <x:c r="E57" s="18" t="str">
        <x:v>MM Replica By The Fireplace</x:v>
      </x:c>
      <x:c r="F57" s="18" t="str"/>
      <x:c r="G57" s="18" t="str">
        <x:v>medium</x:v>
      </x:c>
      <x:c r="H57" s="18" t="n">
        <x:v>0.64</x:v>
      </x:c>
      <x:c r="I57" s="18" t="str">
        <x:v>No exact canonical page was pinned in the research session; verify notes and performance against direct sources.</x:v>
      </x:c>
      <x:c r="J57" s="18" t="str">
        <x:v>The stored description is plausible and broadly consistent with available community information, but some claims lack direct corroboration.</x:v>
      </x:c>
      <x:c r="K57" s="18" t="str"/>
      <x:c r="L57" s="18" t="str">
        <x:v>https://www.fragrantica.com/search/?query=Olfactory+Bonfire+Fragrance+World
https://www.reddit.com/search/?q=Olfactory+Bonfire+Fragrance+World+fragrance+review
https://www.youtube.com/results?search_query=Olfactory+Bonfire+Fragrance+World+fragrance+review</x:v>
      </x:c>
    </x:row>
    <x:row r="58">
      <x:c r="A58" s="18" t="str">
        <x:v>seed61</x:v>
      </x:c>
      <x:c r="B58" s="18" t="str">
        <x:v>Nuke 2.0</x:v>
      </x:c>
      <x:c r="C58" s="18" t="str">
        <x:v>Fragrance World</x:v>
      </x:c>
      <x:c r="D58" s="18" t="str">
        <x:v>owned</x:v>
      </x:c>
      <x:c r="E58" s="18" t="str">
        <x:v>Viktor &amp; Rolf Spicebomb Infrared</x:v>
      </x:c>
      <x:c r="F58" s="18" t="str"/>
      <x:c r="G58" s="18" t="str">
        <x:v>medium</x:v>
      </x:c>
      <x:c r="H58" s="18" t="n">
        <x:v>0.64</x:v>
      </x:c>
      <x:c r="I58" s="18" t="str">
        <x:v>No exact canonical page was pinned in the research session; verify notes and performance against direct sources.</x:v>
      </x:c>
      <x:c r="J58" s="18" t="str">
        <x:v>The stored description is plausible and broadly consistent with available community information, but some claims lack direct corroboration.</x:v>
      </x:c>
      <x:c r="K58" s="18" t="str"/>
      <x:c r="L58" s="18" t="str">
        <x:v>https://www.fragrantica.com/search/?query=Nuke+2.0+Fragrance+World
https://www.reddit.com/search/?q=Nuke+2.0+Fragrance+World+fragrance+review
https://www.youtube.com/results?search_query=Nuke+2.0+Fragrance+World+fragrance+review</x:v>
      </x:c>
    </x:row>
    <x:row r="59">
      <x:c r="A59" s="18" t="str">
        <x:v>seed62</x:v>
      </x:c>
      <x:c r="B59" s="18" t="str">
        <x:v>Mousuf</x:v>
      </x:c>
      <x:c r="C59" s="18" t="str">
        <x:v>Ard Al Zaafaran</x:v>
      </x:c>
      <x:c r="D59" s="18" t="str">
        <x:v>owned</x:v>
      </x:c>
      <x:c r="E59" s="18" t="str">
        <x:v>Gourmet Grape Chocolate Wood (Original)</x:v>
      </x:c>
      <x:c r="F59" s="18" t="str"/>
      <x:c r="G59" s="18" t="str">
        <x:v>medium</x:v>
      </x:c>
      <x:c r="H59" s="18" t="n">
        <x:v>0.64</x:v>
      </x:c>
      <x:c r="I59" s="18" t="str">
        <x:v>No exact canonical page was pinned in the research session; verify notes and performance against direct sources.</x:v>
      </x:c>
      <x:c r="J59" s="18" t="str">
        <x:v>The stored description is plausible and broadly consistent with available community information, but some claims lack direct corroboration.</x:v>
      </x:c>
      <x:c r="K59" s="18" t="str"/>
      <x:c r="L59" s="18" t="str">
        <x:v>https://www.fragrantica.com/search/?query=Mousuf+Ard+Al+Zaafaran
https://www.reddit.com/search/?q=Mousuf+Ard+Al+Zaafaran+fragrance+review
https://www.youtube.com/results?search_query=Mousuf+Ard+Al+Zaafaran+fragrance+review</x:v>
      </x:c>
    </x:row>
    <x:row r="60">
      <x:c r="A60" s="18" t="str">
        <x:v>seed63</x:v>
      </x:c>
      <x:c r="B60" s="18" t="str">
        <x:v>Royal Blend</x:v>
      </x:c>
      <x:c r="C60" s="18" t="str">
        <x:v>French Avenue</x:v>
      </x:c>
      <x:c r="D60" s="18" t="str">
        <x:v>owned</x:v>
      </x:c>
      <x:c r="E60" s="18" t="str">
        <x:v>Kilian Angels' Share</x:v>
      </x:c>
      <x:c r="F60" s="18" t="str"/>
      <x:c r="G60" s="18" t="str">
        <x:v>medium</x:v>
      </x:c>
      <x:c r="H60" s="18" t="n">
        <x:v>0.64</x:v>
      </x:c>
      <x:c r="I60" s="18" t="str">
        <x:v>No exact canonical page was pinned in the research session; verify notes and performance against direct sources.</x:v>
      </x:c>
      <x:c r="J60" s="18" t="str">
        <x:v>The stored description is plausible and broadly consistent with available community information, but some claims lack direct corroboration.</x:v>
      </x:c>
      <x:c r="K60" s="18" t="str"/>
      <x:c r="L60" s="18" t="str">
        <x:v>https://www.fragrantica.com/search/?query=Royal+Blend+French+Avenue
https://www.reddit.com/search/?q=Royal+Blend+French+Avenue+fragrance+review
https://www.youtube.com/results?search_query=Royal+Blend+French+Avenue+fragrance+review</x:v>
      </x:c>
    </x:row>
    <x:row r="61">
      <x:c r="A61" s="18" t="str">
        <x:v>seed64</x:v>
      </x:c>
      <x:c r="B61" s="18" t="str">
        <x:v>Khamrah Qahwa</x:v>
      </x:c>
      <x:c r="C61" s="18" t="str">
        <x:v>Lattafa</x:v>
      </x:c>
      <x:c r="D61" s="18" t="str">
        <x:v>owned</x:v>
      </x:c>
      <x:c r="E61" s="18" t="str">
        <x:v>Roasted Coffee / Kilian Angels' Share riff</x:v>
      </x:c>
      <x:c r="F61" s="18" t="str"/>
      <x:c r="G61" s="18" t="str">
        <x:v>medium</x:v>
      </x:c>
      <x:c r="H61" s="18" t="n">
        <x:v>0.64</x:v>
      </x:c>
      <x:c r="I61" s="18" t="str">
        <x:v>No exact canonical page was pinned in the research session; verify notes and performance against direct sources.</x:v>
      </x:c>
      <x:c r="J61" s="18" t="str">
        <x:v>The stored description is plausible and broadly consistent with available community information, but some claims lack direct corroboration.</x:v>
      </x:c>
      <x:c r="K61" s="18" t="str"/>
      <x:c r="L61" s="18" t="str">
        <x:v>https://www.fragrantica.com/search/?query=Khamrah+Qahwa+Lattafa
https://www.reddit.com/search/?q=Khamrah+Qahwa+Lattafa+fragrance+review
https://www.youtube.com/results?search_query=Khamrah+Qahwa+Lattafa+fragrance+review</x:v>
      </x:c>
    </x:row>
    <x:row r="62">
      <x:c r="A62" s="18" t="str">
        <x:v>seed65</x:v>
      </x:c>
      <x:c r="B62" s="18" t="str">
        <x:v>Oud Madness</x:v>
      </x:c>
      <x:c r="C62" s="18" t="str">
        <x:v>Fragrance World</x:v>
      </x:c>
      <x:c r="D62" s="18" t="str">
        <x:v>owned</x:v>
      </x:c>
      <x:c r="E62" s="18" t="str">
        <x:v>Maison Crivelli Oud Maracujá</x:v>
      </x:c>
      <x:c r="F62" s="18" t="str"/>
      <x:c r="G62" s="18" t="str">
        <x:v>medium</x:v>
      </x:c>
      <x:c r="H62" s="18" t="n">
        <x:v>0.64</x:v>
      </x:c>
      <x:c r="I62" s="18" t="str">
        <x:v>No exact canonical page was pinned in the research session; verify notes and performance against direct sources.</x:v>
      </x:c>
      <x:c r="J62" s="18" t="str">
        <x:v>The stored description is plausible and broadly consistent with available community information, but some claims lack direct corroboration.</x:v>
      </x:c>
      <x:c r="K62" s="18" t="str"/>
      <x:c r="L62" s="18" t="str">
        <x:v>https://www.fragrantica.com/search/?query=Oud+Madness+Fragrance+World
https://www.reddit.com/search/?q=Oud+Madness+Fragrance+World+fragrance+review
https://www.youtube.com/results?search_query=Oud+Madness+Fragrance+World+fragrance+review</x:v>
      </x:c>
    </x:row>
    <x:row r="63">
      <x:c r="A63" s="18" t="str">
        <x:v>seed66</x:v>
      </x:c>
      <x:c r="B63" s="18" t="str">
        <x:v>Glorious Oud Royal Blanc</x:v>
      </x:c>
      <x:c r="C63" s="18" t="str">
        <x:v>French Avenue</x:v>
      </x:c>
      <x:c r="D63" s="18" t="str">
        <x:v>owned</x:v>
      </x:c>
      <x:c r="E63" s="18" t="str">
        <x:v>Initio Musk Therapy</x:v>
      </x:c>
      <x:c r="F63" s="18" t="str"/>
      <x:c r="G63" s="18" t="str">
        <x:v>medium</x:v>
      </x:c>
      <x:c r="H63" s="18" t="n">
        <x:v>0.64</x:v>
      </x:c>
      <x:c r="I63" s="18" t="str">
        <x:v>No exact canonical page was pinned in the research session; verify notes and performance against direct sources.</x:v>
      </x:c>
      <x:c r="J63" s="18" t="str">
        <x:v>The stored description is plausible and broadly consistent with available community information, but some claims lack direct corroboration.</x:v>
      </x:c>
      <x:c r="K63" s="18" t="str"/>
      <x:c r="L63" s="18" t="str">
        <x:v>https://www.fragrantica.com/search/?query=Glorious+Oud+Royal+Blanc+French+Avenue
https://www.reddit.com/search/?q=Glorious+Oud+Royal+Blanc+French+Avenue+fragrance+review
https://www.youtube.com/results?search_query=Glorious+Oud+Royal+Blanc+French+Avenue+fragrance+review</x:v>
      </x:c>
    </x:row>
    <x:row r="64">
      <x:c r="A64" s="18" t="str">
        <x:v>seed67</x:v>
      </x:c>
      <x:c r="B64" s="18" t="str">
        <x:v>Zenith</x:v>
      </x:c>
      <x:c r="C64" s="18" t="str">
        <x:v>Riiffs</x:v>
      </x:c>
      <x:c r="D64" s="18" t="str">
        <x:v>owned</x:v>
      </x:c>
      <x:c r="E64" s="18" t="str">
        <x:v>Mind Games Queening</x:v>
      </x:c>
      <x:c r="F64" s="18" t="str"/>
      <x:c r="G64" s="18" t="str">
        <x:v>medium</x:v>
      </x:c>
      <x:c r="H64" s="18" t="n">
        <x:v>0.64</x:v>
      </x:c>
      <x:c r="I64" s="18" t="str">
        <x:v>No exact canonical page was pinned in the research session; verify notes and performance against direct sources.</x:v>
      </x:c>
      <x:c r="J64" s="18" t="str">
        <x:v>The stored description is plausible and broadly consistent with available community information, but some claims lack direct corroboration.</x:v>
      </x:c>
      <x:c r="K64" s="18" t="str"/>
      <x:c r="L64" s="18" t="str">
        <x:v>https://www.fragrantica.com/search/?query=Zenith+Riiffs
https://www.reddit.com/search/?q=Zenith+Riiffs+fragrance+review
https://www.youtube.com/results?search_query=Zenith+Riiffs+fragrance+review</x:v>
      </x:c>
    </x:row>
    <x:row r="65">
      <x:c r="A65" s="18" t="str">
        <x:v>seed68</x:v>
      </x:c>
      <x:c r="B65" s="18" t="str">
        <x:v>Harmony Code Absolute</x:v>
      </x:c>
      <x:c r="C65" s="18" t="str">
        <x:v>Fragrance World</x:v>
      </x:c>
      <x:c r="D65" s="18" t="str">
        <x:v>owned</x:v>
      </x:c>
      <x:c r="E65" s="18" t="str">
        <x:v>Armani Code Absolu</x:v>
      </x:c>
      <x:c r="F65" s="18" t="str"/>
      <x:c r="G65" s="18" t="str">
        <x:v>medium</x:v>
      </x:c>
      <x:c r="H65" s="18" t="n">
        <x:v>0.64</x:v>
      </x:c>
      <x:c r="I65" s="18" t="str">
        <x:v>No exact canonical page was pinned in the research session; verify notes and performance against direct sources.</x:v>
      </x:c>
      <x:c r="J65" s="18" t="str">
        <x:v>The stored description is plausible and broadly consistent with available community information, but some claims lack direct corroboration.</x:v>
      </x:c>
      <x:c r="K65" s="18" t="str"/>
      <x:c r="L65" s="18" t="str">
        <x:v>https://www.fragrantica.com/search/?query=Harmony+Code+Absolute+Fragrance+World
https://www.reddit.com/search/?q=Harmony+Code+Absolute+Fragrance+World+fragrance+review
https://www.youtube.com/results?search_query=Harmony+Code+Absolute+Fragrance+World+fragrance+review</x:v>
      </x:c>
    </x:row>
    <x:row r="66">
      <x:c r="A66" s="18" t="str">
        <x:v>seed69</x:v>
      </x:c>
      <x:c r="B66" s="18" t="str">
        <x:v>Ramz Silver</x:v>
      </x:c>
      <x:c r="C66" s="18" t="str">
        <x:v>Lattafa</x:v>
      </x:c>
      <x:c r="D66" s="18" t="str">
        <x:v>owned</x:v>
      </x:c>
      <x:c r="E66" s="18" t="str">
        <x:v>JPG Ultra Male Alternate</x:v>
      </x:c>
      <x:c r="F66" s="18" t="str"/>
      <x:c r="G66" s="18" t="str">
        <x:v>medium</x:v>
      </x:c>
      <x:c r="H66" s="18" t="n">
        <x:v>0.64</x:v>
      </x:c>
      <x:c r="I66" s="18" t="str">
        <x:v>No exact canonical page was pinned in the research session; verify notes and performance against direct sources.</x:v>
      </x:c>
      <x:c r="J66" s="18" t="str">
        <x:v>The stored description is plausible and broadly consistent with available community information, but some claims lack direct corroboration.</x:v>
      </x:c>
      <x:c r="K66" s="18" t="str"/>
      <x:c r="L66" s="18" t="str">
        <x:v>https://www.fragrantica.com/search/?query=Ramz+Silver+Lattafa
https://www.reddit.com/search/?q=Ramz+Silver+Lattafa+fragrance+review
https://www.youtube.com/results?search_query=Ramz+Silver+Lattafa+fragrance+review</x:v>
      </x:c>
    </x:row>
    <x:row r="67">
      <x:c r="A67" s="18" t="str">
        <x:v>seed70</x:v>
      </x:c>
      <x:c r="B67" s="18" t="str">
        <x:v>Afnan 9 PM</x:v>
      </x:c>
      <x:c r="C67" s="18" t="str">
        <x:v>Afnan</x:v>
      </x:c>
      <x:c r="D67" s="18" t="str">
        <x:v>owned</x:v>
      </x:c>
      <x:c r="E67" s="18" t="str">
        <x:v>JPG Ultra Male (Bubblegum Vanilla)</x:v>
      </x:c>
      <x:c r="F67" s="18" t="str"/>
      <x:c r="G67" s="18" t="str">
        <x:v>medium</x:v>
      </x:c>
      <x:c r="H67" s="18" t="n">
        <x:v>0.64</x:v>
      </x:c>
      <x:c r="I67" s="18" t="str">
        <x:v>No exact canonical page was pinned in the research session; verify notes and performance against direct sources.</x:v>
      </x:c>
      <x:c r="J67" s="18" t="str">
        <x:v>The stored description is plausible and broadly consistent with available community information, but some claims lack direct corroboration.</x:v>
      </x:c>
      <x:c r="K67" s="18" t="str"/>
      <x:c r="L67" s="18" t="str">
        <x:v>https://www.fragrantica.com/search/?query=Afnan+9+PM+Afnan
https://www.reddit.com/search/?q=Afnan+9+PM+Afnan+fragrance+review
https://www.youtube.com/results?search_query=Afnan+9+PM+Afnan+fragrance+review</x:v>
      </x:c>
    </x:row>
    <x:row r="68">
      <x:c r="A68" s="18" t="str">
        <x:v>seed71</x:v>
      </x:c>
      <x:c r="B68" s="18" t="str">
        <x:v>Lattafa The Kingdom</x:v>
      </x:c>
      <x:c r="C68" s="18" t="str">
        <x:v>Lattafa</x:v>
      </x:c>
      <x:c r="D68" s="18" t="str">
        <x:v>owned</x:v>
      </x:c>
      <x:c r="E68" s="18" t="str">
        <x:v>JPG Le Male Elixir</x:v>
      </x:c>
      <x:c r="F68" s="18" t="str"/>
      <x:c r="G68" s="18" t="str">
        <x:v>medium</x:v>
      </x:c>
      <x:c r="H68" s="18" t="n">
        <x:v>0.64</x:v>
      </x:c>
      <x:c r="I68" s="18" t="str">
        <x:v>No exact canonical page was pinned in the research session; verify notes and performance against direct sources.</x:v>
      </x:c>
      <x:c r="J68" s="18" t="str">
        <x:v>The stored description is plausible and broadly consistent with available community information, but some claims lack direct corroboration.</x:v>
      </x:c>
      <x:c r="K68" s="18" t="str"/>
      <x:c r="L68" s="18" t="str">
        <x:v>https://www.fragrantica.com/search/?query=Lattafa+The+Kingdom+Lattafa
https://www.reddit.com/search/?q=Lattafa+The+Kingdom+Lattafa+fragrance+review
https://www.youtube.com/results?search_query=Lattafa+The+Kingdom+Lattafa+fragrance+review</x:v>
      </x:c>
    </x:row>
    <x:row r="69">
      <x:c r="A69" s="18" t="str">
        <x:v>seed72</x:v>
      </x:c>
      <x:c r="B69" s="18" t="str">
        <x:v>Detour Noir Exclusif</x:v>
      </x:c>
      <x:c r="C69" s="18" t="str">
        <x:v>Al Haramain</x:v>
      </x:c>
      <x:c r="D69" s="18" t="str">
        <x:v>owned</x:v>
      </x:c>
      <x:c r="E69" s="18" t="str">
        <x:v>PdM Layton Exclusif (~88% similarity)</x:v>
      </x:c>
      <x:c r="F69" s="18" t="str"/>
      <x:c r="G69" s="18" t="str">
        <x:v>medium</x:v>
      </x:c>
      <x:c r="H69" s="18" t="n">
        <x:v>0.64</x:v>
      </x:c>
      <x:c r="I69" s="18" t="str">
        <x:v>No exact canonical page was pinned in the research session; verify notes and performance against direct sources.</x:v>
      </x:c>
      <x:c r="J69" s="18" t="str">
        <x:v>The stored description is plausible and broadly consistent with available community information, but some claims lack direct corroboration.</x:v>
      </x:c>
      <x:c r="K69" s="18" t="str"/>
      <x:c r="L69" s="18" t="str">
        <x:v>https://www.fragrantica.com/search/?query=Detour+Noir+Exclusif+Al+Haramain
https://www.reddit.com/search/?q=Detour+Noir+Exclusif+Al+Haramain+fragrance+review
https://www.youtube.com/results?search_query=Detour+Noir+Exclusif+Al+Haramain+fragrance+review</x:v>
      </x:c>
    </x:row>
    <x:row r="70">
      <x:c r="A70" s="18" t="str">
        <x:v>seed73</x:v>
      </x:c>
      <x:c r="B70" s="18" t="str">
        <x:v>Maison Alhambra Hercules</x:v>
      </x:c>
      <x:c r="C70" s="18" t="str">
        <x:v>Maison Alhambra</x:v>
      </x:c>
      <x:c r="D70" s="18" t="str">
        <x:v>owned</x:v>
      </x:c>
      <x:c r="E70" s="18" t="str">
        <x:v>PdM Herod</x:v>
      </x:c>
      <x:c r="F70" s="18" t="str"/>
      <x:c r="G70" s="18" t="str">
        <x:v>medium</x:v>
      </x:c>
      <x:c r="H70" s="18" t="n">
        <x:v>0.64</x:v>
      </x:c>
      <x:c r="I70" s="18" t="str">
        <x:v>No exact canonical page was pinned in the research session; verify notes and performance against direct sources.</x:v>
      </x:c>
      <x:c r="J70" s="18" t="str">
        <x:v>The stored description is plausible and broadly consistent with available community information, but some claims lack direct corroboration.</x:v>
      </x:c>
      <x:c r="K70" s="18" t="str"/>
      <x:c r="L70" s="18" t="str">
        <x:v>https://www.fragrantica.com/search/?query=Maison+Alhambra+Hercules+Maison+Alhambra
https://www.reddit.com/search/?q=Maison+Alhambra+Hercules+Maison+Alhambra+fragrance+review
https://www.youtube.com/results?search_query=Maison+Alhambra+Hercules+Maison+Alhambra+fragrance+review</x:v>
      </x:c>
    </x:row>
    <x:row r="71">
      <x:c r="A71" s="18" t="str">
        <x:v>seed74</x:v>
      </x:c>
      <x:c r="B71" s="18" t="str">
        <x:v>Maison Alhambra Your Touch</x:v>
      </x:c>
      <x:c r="C71" s="18" t="str">
        <x:v>Maison Alhambra</x:v>
      </x:c>
      <x:c r="D71" s="18" t="str">
        <x:v>owned</x:v>
      </x:c>
      <x:c r="E71" s="18" t="str">
        <x:v>Armani Stronger With You</x:v>
      </x:c>
      <x:c r="F71" s="18" t="str"/>
      <x:c r="G71" s="18" t="str">
        <x:v>medium</x:v>
      </x:c>
      <x:c r="H71" s="18" t="n">
        <x:v>0.64</x:v>
      </x:c>
      <x:c r="I71" s="18" t="str">
        <x:v>No exact canonical page was pinned in the research session; verify notes and performance against direct sources.</x:v>
      </x:c>
      <x:c r="J71" s="18" t="str">
        <x:v>The stored description is plausible and broadly consistent with available community information, but some claims lack direct corroboration.</x:v>
      </x:c>
      <x:c r="K71" s="18" t="str"/>
      <x:c r="L71" s="18" t="str">
        <x:v>https://www.fragrantica.com/search/?query=Maison+Alhambra+Your+Touch+Maison+Alhambra
https://www.reddit.com/search/?q=Maison+Alhambra+Your+Touch+Maison+Alhambra+fragrance+review
https://www.youtube.com/results?search_query=Maison+Alhambra+Your+Touch+Maison+Alhambra+fragrance+review</x:v>
      </x:c>
    </x:row>
    <x:row r="72">
      <x:c r="A72" s="18" t="str">
        <x:v>seed75</x:v>
      </x:c>
      <x:c r="B72" s="18" t="str">
        <x:v>Victorioso Nero</x:v>
      </x:c>
      <x:c r="C72" s="18" t="str">
        <x:v>Fragrance World</x:v>
      </x:c>
      <x:c r="D72" s="18" t="str">
        <x:v>owned</x:v>
      </x:c>
      <x:c r="E72" s="18" t="str">
        <x:v>Invictus Victory</x:v>
      </x:c>
      <x:c r="F72" s="18" t="str"/>
      <x:c r="G72" s="18" t="str">
        <x:v>medium</x:v>
      </x:c>
      <x:c r="H72" s="18" t="n">
        <x:v>0.64</x:v>
      </x:c>
      <x:c r="I72" s="18" t="str">
        <x:v>No exact canonical page was pinned in the research session; verify notes and performance against direct sources.</x:v>
      </x:c>
      <x:c r="J72" s="18" t="str">
        <x:v>The stored description is plausible and broadly consistent with available community information, but some claims lack direct corroboration.</x:v>
      </x:c>
      <x:c r="K72" s="18" t="str"/>
      <x:c r="L72" s="18" t="str">
        <x:v>https://www.fragrantica.com/search/?query=Victorioso+Nero+Fragrance+World
https://www.reddit.com/search/?q=Victorioso+Nero+Fragrance+World+fragrance+review
https://www.youtube.com/results?search_query=Victorioso+Nero+Fragrance+World+fragrance+review</x:v>
      </x:c>
    </x:row>
    <x:row r="73">
      <x:c r="A73" s="18" t="str">
        <x:v>seed76</x:v>
      </x:c>
      <x:c r="B73" s="18" t="str">
        <x:v>Lattafa Asad</x:v>
      </x:c>
      <x:c r="C73" s="18" t="str">
        <x:v>Lattafa</x:v>
      </x:c>
      <x:c r="D73" s="18" t="str">
        <x:v>owned</x:v>
      </x:c>
      <x:c r="E73" s="18" t="str">
        <x:v>Dior Sauvage Elixir (Dark Spices &amp; Licorice)</x:v>
      </x:c>
      <x:c r="F73" s="18" t="str"/>
      <x:c r="G73" s="18" t="str">
        <x:v>medium</x:v>
      </x:c>
      <x:c r="H73" s="18" t="n">
        <x:v>0.64</x:v>
      </x:c>
      <x:c r="I73" s="18" t="str">
        <x:v>No exact canonical page was pinned in the research session; verify notes and performance against direct sources.</x:v>
      </x:c>
      <x:c r="J73" s="18" t="str">
        <x:v>The stored description is plausible and broadly consistent with available community information, but some claims lack direct corroboration.</x:v>
      </x:c>
      <x:c r="K73" s="18" t="str"/>
      <x:c r="L73" s="18" t="str">
        <x:v>https://www.fragrantica.com/search/?query=Lattafa+Asad+Lattafa
https://www.reddit.com/search/?q=Lattafa+Asad+Lattafa+fragrance+review
https://www.youtube.com/results?search_query=Lattafa+Asad+Lattafa+fragrance+review</x:v>
      </x:c>
    </x:row>
    <x:row r="74">
      <x:c r="A74" s="18" t="str">
        <x:v>seed77</x:v>
      </x:c>
      <x:c r="B74" s="18" t="str">
        <x:v>Liquid Brun</x:v>
      </x:c>
      <x:c r="C74" s="18" t="str">
        <x:v>French Avenue</x:v>
      </x:c>
      <x:c r="D74" s="18" t="str">
        <x:v>owned</x:v>
      </x:c>
      <x:c r="E74" s="18" t="str">
        <x:v>PdM Althaïr (Creamy Spiced Bourbon Vanilla)</x:v>
      </x:c>
      <x:c r="F74" s="18" t="str"/>
      <x:c r="G74" s="18" t="str">
        <x:v>medium</x:v>
      </x:c>
      <x:c r="H74" s="18" t="n">
        <x:v>0.64</x:v>
      </x:c>
      <x:c r="I74" s="18" t="str">
        <x:v>No exact canonical page was pinned in the research session; verify notes and performance against direct sources.</x:v>
      </x:c>
      <x:c r="J74" s="18" t="str">
        <x:v>The stored description is plausible and broadly consistent with available community information, but some claims lack direct corroboration.</x:v>
      </x:c>
      <x:c r="K74" s="18" t="str"/>
      <x:c r="L74" s="18" t="str">
        <x:v>https://www.fragrantica.com/search/?query=Liquid+Brun+French+Avenue
https://www.reddit.com/search/?q=Liquid+Brun+French+Avenue+fragrance+review
https://www.youtube.com/results?search_query=Liquid+Brun+French+Avenue+fragrance+review</x:v>
      </x:c>
    </x:row>
    <x:row r="75">
      <x:c r="A75" s="18" t="str">
        <x:v>seed78</x:v>
      </x:c>
      <x:c r="B75" s="18" t="str">
        <x:v>La Uno Million Le Parfum</x:v>
      </x:c>
      <x:c r="C75" s="18" t="str">
        <x:v>Fragrance World</x:v>
      </x:c>
      <x:c r="D75" s="18" t="str">
        <x:v>owned</x:v>
      </x:c>
      <x:c r="E75" s="18" t="str">
        <x:v>Paco Rabanne 1 Million Parfum</x:v>
      </x:c>
      <x:c r="F75" s="18" t="str"/>
      <x:c r="G75" s="18" t="str">
        <x:v>medium</x:v>
      </x:c>
      <x:c r="H75" s="18" t="n">
        <x:v>0.64</x:v>
      </x:c>
      <x:c r="I75" s="18" t="str">
        <x:v>No exact canonical page was pinned in the research session; verify notes and performance against direct sources.</x:v>
      </x:c>
      <x:c r="J75" s="18" t="str">
        <x:v>The stored description is plausible and broadly consistent with available community information, but some claims lack direct corroboration.</x:v>
      </x:c>
      <x:c r="K75" s="18" t="str"/>
      <x:c r="L75" s="18" t="str">
        <x:v>https://www.fragrantica.com/search/?query=La+Uno+Million+Le+Parfum+Fragrance+World
https://www.reddit.com/search/?q=La+Uno+Million+Le+Parfum+Fragrance+World+fragrance+review
https://www.youtube.com/results?search_query=La+Uno+Million+Le+Parfum+Fragrance+World+fragrance+review</x:v>
      </x:c>
    </x:row>
    <x:row r="76">
      <x:c r="A76" s="18" t="str">
        <x:v>seed80</x:v>
      </x:c>
      <x:c r="B76" s="18" t="str">
        <x:v>Lattafa Khamrah</x:v>
      </x:c>
      <x:c r="C76" s="18" t="str">
        <x:v>Lattafa</x:v>
      </x:c>
      <x:c r="D76" s="18" t="str">
        <x:v>owned</x:v>
      </x:c>
      <x:c r="E76" s="18" t="str">
        <x:v>Kilian Angels' Share</x:v>
      </x:c>
      <x:c r="F76" s="18" t="str"/>
      <x:c r="G76" s="18" t="str">
        <x:v>medium</x:v>
      </x:c>
      <x:c r="H76" s="18" t="n">
        <x:v>0.64</x:v>
      </x:c>
      <x:c r="I76" s="18" t="str">
        <x:v>No exact canonical page was pinned in the research session; verify notes and performance against direct sources.</x:v>
      </x:c>
      <x:c r="J76" s="18" t="str">
        <x:v>The stored description is plausible and broadly consistent with available community information, but some claims lack direct corroboration.</x:v>
      </x:c>
      <x:c r="K76" s="18" t="str"/>
      <x:c r="L76" s="18" t="str">
        <x:v>https://www.fragrantica.com/search/?query=Lattafa+Khamrah+Lattafa
https://www.reddit.com/search/?q=Lattafa+Khamrah+Lattafa+fragrance+review
https://www.youtube.com/results?search_query=Lattafa+Khamrah+Lattafa+fragrance+review</x:v>
      </x:c>
    </x:row>
    <x:row r="77">
      <x:c r="A77" s="18" t="str">
        <x:v>seed81</x:v>
      </x:c>
      <x:c r="B77" s="18" t="str">
        <x:v>Glacier Le Noir</x:v>
      </x:c>
      <x:c r="C77" s="18" t="str">
        <x:v>Maison Alhambra</x:v>
      </x:c>
      <x:c r="D77" s="18" t="str">
        <x:v>owned</x:v>
      </x:c>
      <x:c r="E77" s="18" t="str">
        <x:v>JPG Le Male Le Parfum (Iris, Cardamom &amp; Vanilla)</x:v>
      </x:c>
      <x:c r="F77" s="18" t="str"/>
      <x:c r="G77" s="18" t="str">
        <x:v>medium</x:v>
      </x:c>
      <x:c r="H77" s="18" t="n">
        <x:v>0.64</x:v>
      </x:c>
      <x:c r="I77" s="18" t="str">
        <x:v>No exact canonical page was pinned in the research session; verify notes and performance against direct sources.</x:v>
      </x:c>
      <x:c r="J77" s="18" t="str">
        <x:v>The stored description is plausible and broadly consistent with available community information, but some claims lack direct corroboration.</x:v>
      </x:c>
      <x:c r="K77" s="18" t="str"/>
      <x:c r="L77" s="18" t="str">
        <x:v>https://www.fragrantica.com/search/?query=Glacier+Le+Noir+Maison+Alhambra
https://www.reddit.com/search/?q=Glacier+Le+Noir+Maison+Alhambra+fragrance+review
https://www.youtube.com/results?search_query=Glacier+Le+Noir+Maison+Alhambra+fragrance+review</x:v>
      </x:c>
    </x:row>
    <x:row r="78">
      <x:c r="A78" s="18" t="str">
        <x:v>seed82</x:v>
      </x:c>
      <x:c r="B78" s="18" t="str">
        <x:v>Rifaaqat</x:v>
      </x:c>
      <x:c r="C78" s="18" t="str">
        <x:v>Paris Corner</x:v>
      </x:c>
      <x:c r="D78" s="18" t="str">
        <x:v>owned</x:v>
      </x:c>
      <x:c r="E78" s="18" t="str">
        <x:v>YSL Babycat (Suede Leather &amp; Dark Incense Vanilla)</x:v>
      </x:c>
      <x:c r="F78" s="18" t="str"/>
      <x:c r="G78" s="18" t="str">
        <x:v>medium</x:v>
      </x:c>
      <x:c r="H78" s="18" t="n">
        <x:v>0.64</x:v>
      </x:c>
      <x:c r="I78" s="18" t="str">
        <x:v>No exact canonical page was pinned in the research session; verify notes and performance against direct sources.</x:v>
      </x:c>
      <x:c r="J78" s="18" t="str">
        <x:v>The stored description is plausible and broadly consistent with available community information, but some claims lack direct corroboration.</x:v>
      </x:c>
      <x:c r="K78" s="18" t="str"/>
      <x:c r="L78" s="18" t="str">
        <x:v>https://www.fragrantica.com/search/?query=Rifaaqat+Paris+Corner
https://www.reddit.com/search/?q=Rifaaqat+Paris+Corner+fragrance+review
https://www.youtube.com/results?search_query=Rifaaqat+Paris+Corner+fragrance+review</x:v>
      </x:c>
    </x:row>
    <x:row r="79">
      <x:c r="A79" s="18" t="str">
        <x:v>seed83</x:v>
      </x:c>
      <x:c r="B79" s="18" t="str">
        <x:v>Raees Luxury Edition 180ml</x:v>
      </x:c>
      <x:c r="C79" s="18" t="str">
        <x:v>Arabiyat Prestige</x:v>
      </x:c>
      <x:c r="D79" s="18" t="str">
        <x:v>owned</x:v>
      </x:c>
      <x:c r="E79" s="18" t="str">
        <x:v>Acqua Di Giò Profumo / Parfum</x:v>
      </x:c>
      <x:c r="F79" s="18" t="str"/>
      <x:c r="G79" s="18" t="str">
        <x:v>medium</x:v>
      </x:c>
      <x:c r="H79" s="18" t="n">
        <x:v>0.64</x:v>
      </x:c>
      <x:c r="I79" s="18" t="str">
        <x:v>No exact canonical page was pinned in the research session; verify notes and performance against direct sources.</x:v>
      </x:c>
      <x:c r="J79" s="18" t="str">
        <x:v>The stored description is plausible and broadly consistent with available community information, but some claims lack direct corroboration.</x:v>
      </x:c>
      <x:c r="K79" s="18" t="str"/>
      <x:c r="L79" s="18" t="str">
        <x:v>https://www.fragrantica.com/search/?query=Raees+Luxury+Edition+180ml+Arabiyat+Prestige
https://www.reddit.com/search/?q=Raees+Luxury+Edition+180ml+Arabiyat+Prestige+fragrance+review
https://www.youtube.com/results?search_query=Raees+Luxury+Edition+180ml+Arabiyat+Prestige+fragrance+review</x:v>
      </x:c>
    </x:row>
    <x:row r="80">
      <x:c r="A80" s="18" t="str">
        <x:v>seed84</x:v>
      </x:c>
      <x:c r="B80" s="18" t="str">
        <x:v>Marine Blue</x:v>
      </x:c>
      <x:c r="C80" s="18" t="str">
        <x:v>Maison D'Arabia</x:v>
      </x:c>
      <x:c r="D80" s="18" t="str">
        <x:v>owned</x:v>
      </x:c>
      <x:c r="E80" s="18" t="str">
        <x:v>Louis Vuitton City of Stars (Powdery Tiare Flower Citrus)</x:v>
      </x:c>
      <x:c r="F80" s="18" t="str"/>
      <x:c r="G80" s="18" t="str">
        <x:v>medium</x:v>
      </x:c>
      <x:c r="H80" s="18" t="n">
        <x:v>0.64</x:v>
      </x:c>
      <x:c r="I80" s="18" t="str">
        <x:v>No exact canonical page was pinned in the research session; verify notes and performance against direct sources.</x:v>
      </x:c>
      <x:c r="J80" s="18" t="str">
        <x:v>The stored description is plausible and broadly consistent with available community information, but some claims lack direct corroboration.</x:v>
      </x:c>
      <x:c r="K80" s="18" t="str"/>
      <x:c r="L80" s="18" t="str">
        <x:v>https://www.fragrantica.com/search/?query=Marine+Blue+Maison+D%27Arabia
https://www.reddit.com/search/?q=Marine+Blue+Maison+D%27Arabia+fragrance+review
https://www.youtube.com/results?search_query=Marine+Blue+Maison+D%27Arabia+fragrance+review</x:v>
      </x:c>
    </x:row>
    <x:row r="81">
      <x:c r="A81" s="18" t="str">
        <x:v>seed86</x:v>
      </x:c>
      <x:c r="B81" s="18" t="str">
        <x:v>Arsh Extrait</x:v>
      </x:c>
      <x:c r="C81" s="18" t="str">
        <x:v>French Avenue</x:v>
      </x:c>
      <x:c r="D81" s="18" t="str">
        <x:v>owned</x:v>
      </x:c>
      <x:c r="E81" s="18" t="str">
        <x:v>Guerlain L'Homme Idéal Platine Privé (Citrus Almond Neroli)</x:v>
      </x:c>
      <x:c r="F81" s="18" t="str"/>
      <x:c r="G81" s="18" t="str">
        <x:v>medium</x:v>
      </x:c>
      <x:c r="H81" s="18" t="n">
        <x:v>0.64</x:v>
      </x:c>
      <x:c r="I81" s="18" t="str">
        <x:v>No exact canonical page was pinned in the research session; verify notes and performance against direct sources.</x:v>
      </x:c>
      <x:c r="J81" s="18" t="str">
        <x:v>The stored description is plausible and broadly consistent with available community information, but some claims lack direct corroboration.</x:v>
      </x:c>
      <x:c r="K81" s="18" t="str"/>
      <x:c r="L81" s="18" t="str">
        <x:v>https://www.fragrantica.com/search/?query=Arsh+Extrait+French+Avenue
https://www.reddit.com/search/?q=Arsh+Extrait+French+Avenue+fragrance+review
https://www.youtube.com/results?search_query=Arsh+Extrait+French+Avenue+fragrance+review</x:v>
      </x:c>
    </x:row>
    <x:row r="82">
      <x:c r="A82" s="18" t="str">
        <x:v>seed87</x:v>
      </x:c>
      <x:c r="B82" s="18" t="str">
        <x:v>Winsome</x:v>
      </x:c>
      <x:c r="C82" s="18" t="str">
        <x:v>Maison Alhambra</x:v>
      </x:c>
      <x:c r="D82" s="18" t="str">
        <x:v>owned</x:v>
      </x:c>
      <x:c r="E82" s="18" t="str">
        <x:v>YSL Tuxedo (Violet Leaf, Rose &amp; Amber Floral)</x:v>
      </x:c>
      <x:c r="F82" s="18" t="str">
        <x:v>⚠️ AUDIT: Longevity and drydown quality vary by batch — update after first wear.</x:v>
      </x:c>
      <x:c r="G82" s="18" t="str">
        <x:v>medium</x:v>
      </x:c>
      <x:c r="H82" s="18" t="n">
        <x:v>0.64</x:v>
      </x:c>
      <x:c r="I82" s="18" t="str">
        <x:v>No exact canonical page was pinned in the research session; verify notes and performance against direct sources.</x:v>
      </x:c>
      <x:c r="J82" s="18" t="str">
        <x:v>The stored description is plausible and broadly consistent with available community information, but some claims lack direct corroboration.</x:v>
      </x:c>
      <x:c r="K82" s="18" t="str"/>
      <x:c r="L82" s="18" t="str">
        <x:v>https://www.fragrantica.com/search/?query=Winsome+Maison+Alhambra
https://www.reddit.com/search/?q=Winsome+Maison+Alhambra+fragrance+review
https://www.youtube.com/results?search_query=Winsome+Maison+Alhambra+fragrance+review</x:v>
      </x:c>
    </x:row>
    <x:row r="83">
      <x:c r="A83" s="18" t="str">
        <x:v>seed88</x:v>
      </x:c>
      <x:c r="B83" s="18" t="str">
        <x:v>Rave Now</x:v>
      </x:c>
      <x:c r="C83" s="18" t="str">
        <x:v>Lattafa (Rave)</x:v>
      </x:c>
      <x:c r="D83" s="18" t="str">
        <x:v>owned</x:v>
      </x:c>
      <x:c r="E83" s="18" t="str">
        <x:v>Juicy Pineapple Bomb (Aventus Layering Tool — Original)</x:v>
      </x:c>
      <x:c r="F83" s="18" t="str"/>
      <x:c r="G83" s="18" t="str">
        <x:v>medium</x:v>
      </x:c>
      <x:c r="H83" s="18" t="n">
        <x:v>0.64</x:v>
      </x:c>
      <x:c r="I83" s="18" t="str">
        <x:v>No exact canonical page was pinned in the research session; verify notes and performance against direct sources.</x:v>
      </x:c>
      <x:c r="J83" s="18" t="str">
        <x:v>The stored description is plausible and broadly consistent with available community information, but some claims lack direct corroboration.</x:v>
      </x:c>
      <x:c r="K83" s="18" t="str"/>
      <x:c r="L83" s="18" t="str">
        <x:v>https://www.fragrantica.com/search/?query=Rave+Now+Lattafa+%28Rave%29
https://www.reddit.com/search/?q=Rave+Now+Lattafa+%28Rave%29+fragrance+review
https://www.youtube.com/results?search_query=Rave+Now+Lattafa+%28Rave%29+fragrance+review</x:v>
      </x:c>
    </x:row>
    <x:row r="84">
      <x:c r="A84" s="18" t="str">
        <x:v>seed89</x:v>
      </x:c>
      <x:c r="B84" s="18" t="str">
        <x:v>Pour Homme</x:v>
      </x:c>
      <x:c r="C84" s="18" t="str">
        <x:v>Dolce &amp; Gabbana</x:v>
      </x:c>
      <x:c r="D84" s="18" t="str">
        <x:v>owned</x:v>
      </x:c>
      <x:c r="E84" s="18" t="str">
        <x:v>Classic Aromatic Fougère (Original Designer — 1994)</x:v>
      </x:c>
      <x:c r="F84" s="18" t="str"/>
      <x:c r="G84" s="18" t="str">
        <x:v>medium</x:v>
      </x:c>
      <x:c r="H84" s="18" t="n">
        <x:v>0.64</x:v>
      </x:c>
      <x:c r="I84" s="18" t="str">
        <x:v>No exact canonical page was pinned in the research session; verify notes and performance against direct sources.</x:v>
      </x:c>
      <x:c r="J84" s="18" t="str">
        <x:v>The stored description is plausible and broadly consistent with available community information, but some claims lack direct corroboration.</x:v>
      </x:c>
      <x:c r="K84" s="18" t="str"/>
      <x:c r="L84" s="18" t="str">
        <x:v>https://www.fragrantica.com/search/?query=Pour+Homme+Dolce+%26+Gabbana
https://www.reddit.com/search/?q=Pour+Homme+Dolce+%26+Gabbana+fragrance+review
https://www.youtube.com/results?search_query=Pour+Homme+Dolce+%26+Gabbana+fragrance+review</x:v>
      </x:c>
    </x:row>
    <x:row r="85">
      <x:c r="A85" s="18" t="str">
        <x:v>seed92</x:v>
      </x:c>
      <x:c r="B85" s="18" t="str">
        <x:v>Enigma</x:v>
      </x:c>
      <x:c r="C85" s="18" t="str">
        <x:v>Bujairami</x:v>
      </x:c>
      <x:c r="D85" s="18" t="str">
        <x:v>owned</x:v>
      </x:c>
      <x:c r="E85" s="18" t="str">
        <x:v>Prada Paradigme (Woody Amber Geranium)</x:v>
      </x:c>
      <x:c r="F85" s="18" t="str"/>
      <x:c r="G85" s="18" t="str">
        <x:v>medium</x:v>
      </x:c>
      <x:c r="H85" s="18" t="n">
        <x:v>0.74</x:v>
      </x:c>
      <x:c r="I85" s="18" t="str">
        <x:v>Direct product information is available, but clone similarity and/or performance remains community-dependent.</x:v>
      </x:c>
      <x:c r="J85" s="18" t="str">
        <x:v>The stored description is plausible and broadly consistent with available community information, but some claims lack direct corroboration.</x:v>
      </x:c>
      <x:c r="K85" s="18" t="str">
        <x:v>https://bujairami.com.au/products/enigma-inspired-by-paradigme-prada</x:v>
      </x:c>
      <x:c r="L85" s="18" t="str">
        <x:v>https://www.fragrantica.com/search/?query=Enigma+Bujairami
https://www.reddit.com/search/?q=Enigma+Bujairami+fragrance+review
https://www.youtube.com/results?search_query=Enigma+Bujairami+fragrance+review</x:v>
      </x:c>
    </x:row>
    <x:row r="86">
      <x:c r="A86" s="18" t="str">
        <x:v>seed93</x:v>
      </x:c>
      <x:c r="B86" s="18" t="str">
        <x:v>Too Damn Good</x:v>
      </x:c>
      <x:c r="C86" s="18" t="str">
        <x:v>Bujairami</x:v>
      </x:c>
      <x:c r="D86" s="18" t="str">
        <x:v>owned</x:v>
      </x:c>
      <x:c r="E86" s="18" t="str">
        <x:v>Byredo Bal d'Afrique Absolu (Citrus Floral Woody — Extrait)</x:v>
      </x:c>
      <x:c r="F86" s="18" t="str"/>
      <x:c r="G86" s="18" t="str">
        <x:v>medium</x:v>
      </x:c>
      <x:c r="H86" s="18" t="n">
        <x:v>0.74</x:v>
      </x:c>
      <x:c r="I86" s="18" t="str">
        <x:v>Direct product information is available, but clone similarity and/or performance remains community-dependent.</x:v>
      </x:c>
      <x:c r="J86" s="18" t="str">
        <x:v>The stored description is plausible and broadly consistent with available community information, but some claims lack direct corroboration.</x:v>
      </x:c>
      <x:c r="K86" s="18" t="str">
        <x:v>https://bujairami.com.au/en-ca/products/too-damn-good-inspired-by-bal-dafrique-absolu-byredo-extrait</x:v>
      </x:c>
      <x:c r="L86" s="18" t="str">
        <x:v>https://www.fragrantica.com/search/?query=Too+Damn+Good+Bujairami
https://www.reddit.com/search/?q=Too+Damn+Good+Bujairami+fragrance+review
https://www.youtube.com/results?search_query=Too+Damn+Good+Bujairami+fragrance+review</x:v>
      </x:c>
    </x:row>
    <x:row r="87">
      <x:c r="A87" s="18" t="str">
        <x:v>seed94</x:v>
      </x:c>
      <x:c r="B87" s="18" t="str">
        <x:v>Revival</x:v>
      </x:c>
      <x:c r="C87" s="18" t="str">
        <x:v>Bujairami</x:v>
      </x:c>
      <x:c r="D87" s="18" t="str">
        <x:v>owned</x:v>
      </x:c>
      <x:c r="E87" s="18" t="str">
        <x:v>Gucci — Envy for Men (Discontinued)</x:v>
      </x:c>
      <x:c r="F87" s="18" t="str">
        <x:v>⚠️ AUDIT: Longevity and projection unverified — update after first wear.</x:v>
      </x:c>
      <x:c r="G87" s="18" t="str">
        <x:v>medium</x:v>
      </x:c>
      <x:c r="H87" s="18" t="n">
        <x:v>0.74</x:v>
      </x:c>
      <x:c r="I87" s="18" t="str">
        <x:v>Direct product information is available, but clone similarity and/or performance remains community-dependent.</x:v>
      </x:c>
      <x:c r="J87" s="18" t="str">
        <x:v>The stored description is plausible and broadly consistent with available community information, but some claims lack direct corroboration.</x:v>
      </x:c>
      <x:c r="K87" s="18" t="str">
        <x:v>https://bujairami.com.au/products/revival-inspired-envy-for-men-gucci</x:v>
      </x:c>
      <x:c r="L87" s="18" t="str">
        <x:v>https://www.fragrantica.com/search/?query=Revival+Bujairami
https://www.reddit.com/search/?q=Revival+Bujairami+fragrance+review
https://www.youtube.com/results?search_query=Revival+Bujairami+fragrance+review</x:v>
      </x:c>
    </x:row>
    <x:row r="88">
      <x:c r="A88" s="18" t="str">
        <x:v>seed96</x:v>
      </x:c>
      <x:c r="B88" s="18" t="str">
        <x:v>Pacific Rock Moss (clone target)</x:v>
      </x:c>
      <x:c r="C88" s="18" t="str">
        <x:v>Alternative</x:v>
      </x:c>
      <x:c r="D88" s="18" t="str">
        <x:v>wishlist</x:v>
      </x:c>
      <x:c r="E88" s="18" t="str">
        <x:v>Goldfield &amp; Banks (Salty Marine Botanical Moss)</x:v>
      </x:c>
      <x:c r="F88" s="18" t="str"/>
      <x:c r="G88" s="18" t="str">
        <x:v>low</x:v>
      </x:c>
      <x:c r="H88" s="18" t="n">
        <x:v>0.42</x:v>
      </x:c>
      <x:c r="I88" s="18" t="str">
        <x:v>Conflicting/ambiguous product identity, inspiration mapping, combined record, or immature evidence.</x:v>
      </x:c>
      <x:c r="J88" s="18" t="str">
        <x:v>Evidence is conflicting or structurally ambiguous. Do not treat clone percentage, performance, or inspiration mapping as verified without manual comparison.</x:v>
      </x:c>
      <x:c r="K88" s="18" t="str">
        <x:v>https://www.goldfieldandbanks.com/products/pacific-rock-moss-2ml-sample</x:v>
      </x:c>
      <x:c r="L88" s="18" t="str">
        <x:v>https://www.fragrantica.com/search/?query=Pacific+Rock+Moss+%28clone+target%29+Alternative
https://www.reddit.com/search/?q=Pacific+Rock+Moss+%28clone+target%29+Alternative+fragrance+review
https://www.youtube.com/results?search_query=Pacific+Rock+Moss+%28clone+target%29+Alternative+fragrance+review</x:v>
      </x:c>
    </x:row>
    <x:row r="89">
      <x:c r="A89" s="18" t="str">
        <x:v>seed97</x:v>
      </x:c>
      <x:c r="B89" s="18" t="str">
        <x:v>Mahd Al Dhahab</x:v>
      </x:c>
      <x:c r="C89" s="18" t="str">
        <x:v>Arabiyat Prestige</x:v>
      </x:c>
      <x:c r="D89" s="18" t="str">
        <x:v>wishlist</x:v>
      </x:c>
      <x:c r="E89" s="18" t="str">
        <x:v>Original woody amber/oud profile; Drunk Lovers clone claim not verified</x:v>
      </x:c>
      <x:c r="F89" s="18" t="str">
        <x:v>⚠️ AUDIT: Public note pyramid conflicts with the prior Drunk Lovers mapping. Manual comparison/brand confirmation required.</x:v>
      </x:c>
      <x:c r="G89" s="18" t="str">
        <x:v>low</x:v>
      </x:c>
      <x:c r="H89" s="18" t="n">
        <x:v>0.42</x:v>
      </x:c>
      <x:c r="I89" s="18" t="str">
        <x:v>Conflicting/ambiguous product identity, inspiration mapping, combined record, or immature evidence.</x:v>
      </x:c>
      <x:c r="J89" s="18" t="str">
        <x:v>Evidence is conflicting or structurally ambiguous. Do not treat clone percentage, performance, or inspiration mapping as verified without manual comparison.</x:v>
      </x:c>
      <x:c r="K89" s="18" t="str">
        <x:v>https://www.fragrantica.com/perfume/Arabiyat-Prestige/Mahd-Al-Dhahab-107083.html</x:v>
      </x:c>
      <x:c r="L89" s="18" t="str">
        <x:v>https://www.fragrantica.com/search/?query=Mahd+Al+Dhahab+Arabiyat+Prestige
https://www.reddit.com/search/?q=Mahd+Al+Dhahab+Arabiyat+Prestige+fragrance+review
https://www.youtube.com/results?search_query=Mahd+Al+Dhahab+Arabiyat+Prestige+fragrance+review</x:v>
      </x:c>
    </x:row>
    <x:row r="90">
      <x:c r="A90" s="18" t="str">
        <x:v>seed98</x:v>
      </x:c>
      <x:c r="B90" s="18" t="str">
        <x:v>Love Again / Cedar Horizon</x:v>
      </x:c>
      <x:c r="C90" s="18" t="str">
        <x:v>Yom &amp; Layl / Perfume Parlour</x:v>
      </x:c>
      <x:c r="D90" s="18" t="str">
        <x:v>wishlist</x:v>
      </x:c>
      <x:c r="E90" s="18" t="str">
        <x:v>Louis Vuitton — LVERS</x:v>
      </x:c>
      <x:c r="F90" s="18" t="str">
        <x:v>Two candidate clones listed — pick one when purchasing.</x:v>
      </x:c>
      <x:c r="G90" s="18" t="str">
        <x:v>low</x:v>
      </x:c>
      <x:c r="H90" s="18" t="n">
        <x:v>0.36</x:v>
      </x:c>
      <x:c r="I90" s="18" t="str">
        <x:v>Conflicting/ambiguous product identity, inspiration mapping, combined record, or immature evidence.</x:v>
      </x:c>
      <x:c r="J90" s="18" t="str">
        <x:v>Evidence is conflicting or structurally ambiguous. Do not treat clone percentage, performance, or inspiration mapping as verified without manual comparison.</x:v>
      </x:c>
      <x:c r="K90" s="18" t="str"/>
      <x:c r="L90" s="18" t="str">
        <x:v>https://www.fragrantica.com/search/?query=Love+Again+%2F+Cedar+Horizon+Yom+%26+Layl+%2F+Perfume+Parlour
https://www.reddit.com/search/?q=Love+Again+%2F+Cedar+Horizon+Yom+%26+Layl+%2F+Perfume+Parlour+fragrance+review
https://www.youtube.com/results?search_query=Love+Again+%2F+Cedar+Horizon+Yom+%26+Layl+%2F+Perfume+Parlour+fragrance+review</x:v>
      </x:c>
    </x:row>
    <x:row r="91">
      <x:c r="A91" s="18" t="str">
        <x:v>seed99</x:v>
      </x:c>
      <x:c r="B91" s="18" t="str">
        <x:v>Astrodome</x:v>
      </x:c>
      <x:c r="C91" s="18" t="str">
        <x:v>Hamidi</x:v>
      </x:c>
      <x:c r="D91" s="18" t="str">
        <x:v>owned</x:v>
      </x:c>
      <x:c r="E91" s="18" t="str">
        <x:v>Gucci Guilty Pour Homme Parfum (Lavender Nutmeg Labdanum)</x:v>
      </x:c>
      <x:c r="F91" s="18" t="str">
        <x:v>⚠️ AUDIT: Performance widely reported as weak — verify longevity on your skin.</x:v>
      </x:c>
      <x:c r="G91" s="18" t="str">
        <x:v>high</x:v>
      </x:c>
      <x:c r="H91" s="18" t="n">
        <x:v>0.88</x:v>
      </x:c>
      <x:c r="I91" s="18" t="str">
        <x:v>Direct product information is available, but clone similarity and/or performance remains community-dependent.</x:v>
      </x:c>
      <x:c r="J91" s="18" t="str">
        <x:v>Identity and note structure are supported by a direct official or canonical database page. Performance remains a wearer-dependent estimate.</x:v>
      </x:c>
      <x:c r="K91" s="18" t="str">
        <x:v>https://www.fragrantica.com/perfume/Hamidi/Astrodome-88244.html</x:v>
      </x:c>
      <x:c r="L91" s="18" t="str">
        <x:v>https://www.fragrantica.com/search/?query=Astrodome+Hamidi
https://www.reddit.com/search/?q=Astrodome+Hamidi+fragrance+review
https://www.youtube.com/results?search_query=Astrodome+Hamidi+fragrance+review</x:v>
      </x:c>
    </x:row>
    <x:row r="92">
      <x:c r="A92" s="18" t="str">
        <x:v>seed100</x:v>
      </x:c>
      <x:c r="B92" s="18" t="str">
        <x:v>Ginger + Mist (Original)</x:v>
      </x:c>
      <x:c r="C92" s="18" t="str">
        <x:v>Michael Malul London</x:v>
      </x:c>
      <x:c r="D92" s="18" t="str">
        <x:v>wishlist</x:v>
      </x:c>
      <x:c r="E92" s="18" t="str">
        <x:v>Original Creation (baseline reference)</x:v>
      </x:c>
      <x:c r="F92" s="18" t="str">
        <x:v>This is an original (the thing being cloned), not a clone — kept here as a reference baseline.</x:v>
      </x:c>
      <x:c r="G92" s="18" t="str">
        <x:v>medium</x:v>
      </x:c>
      <x:c r="H92" s="18" t="n">
        <x:v>0.64</x:v>
      </x:c>
      <x:c r="I92" s="18" t="str">
        <x:v>No exact canonical page was pinned in the research session; verify notes and performance against direct sources.</x:v>
      </x:c>
      <x:c r="J92" s="18" t="str">
        <x:v>The stored description is plausible and broadly consistent with available community information, but some claims lack direct corroboration.</x:v>
      </x:c>
      <x:c r="K92" s="18" t="str"/>
      <x:c r="L92" s="18" t="str">
        <x:v>https://www.fragrantica.com/search/?query=Ginger+%2B+Mist+%28Original%29+Michael+Malul+London
https://www.reddit.com/search/?q=Ginger+%2B+Mist+%28Original%29+Michael+Malul+London+fragrance+review
https://www.youtube.com/results?search_query=Ginger+%2B+Mist+%28Original%29+Michael+Malul+London+fragrance+review</x:v>
      </x:c>
    </x:row>
    <x:row r="93">
      <x:c r="A93" s="18" t="str">
        <x:v>seed101</x:v>
      </x:c>
      <x:c r="B93" s="18" t="str">
        <x:v>Antique</x:v>
      </x:c>
      <x:c r="C93" s="18" t="str">
        <x:v>Lattafa (Niche Emarati)</x:v>
      </x:c>
      <x:c r="D93" s="18" t="str">
        <x:v>wishlist</x:v>
      </x:c>
      <x:c r="E93" s="18" t="str">
        <x:v>BDK Gris Charnel-adjacent (Creamy Sandalwood, Fig &amp; Cardamom)</x:v>
      </x:c>
      <x:c r="F93" s="18" t="str"/>
      <x:c r="G93" s="18" t="str">
        <x:v>medium</x:v>
      </x:c>
      <x:c r="H93" s="18" t="n">
        <x:v>0.64</x:v>
      </x:c>
      <x:c r="I93" s="18" t="str">
        <x:v>No exact canonical page was pinned in the research session; verify notes and performance against direct sources.</x:v>
      </x:c>
      <x:c r="J93" s="18" t="str">
        <x:v>The stored description is plausible and broadly consistent with available community information, but some claims lack direct corroboration.</x:v>
      </x:c>
      <x:c r="K93" s="18" t="str"/>
      <x:c r="L93" s="18" t="str">
        <x:v>https://www.fragrantica.com/search/?query=Antique+Lattafa+%28Niche+Emarati%29
https://www.reddit.com/search/?q=Antique+Lattafa+%28Niche+Emarati%29+fragrance+review
https://www.youtube.com/results?search_query=Antique+Lattafa+%28Niche+Emarati%29+fragrance+review</x:v>
      </x:c>
    </x:row>
    <x:row r="94">
      <x:c r="A94" s="18" t="str">
        <x:v>seed102</x:v>
      </x:c>
      <x:c r="B94" s="18" t="str">
        <x:v>Voux Elegante</x:v>
      </x:c>
      <x:c r="C94" s="18" t="str">
        <x:v>Paris Corner (Emir)</x:v>
      </x:c>
      <x:c r="D94" s="18" t="str">
        <x:v>wishlist</x:v>
      </x:c>
      <x:c r="E94" s="18" t="str">
        <x:v>Xerjoff — Naxos</x:v>
      </x:c>
      <x:c r="F94" s="18" t="str"/>
      <x:c r="G94" s="18" t="str">
        <x:v>high</x:v>
      </x:c>
      <x:c r="H94" s="18" t="n">
        <x:v>0.88</x:v>
      </x:c>
      <x:c r="I94" s="18" t="str">
        <x:v>Direct product information is available, but clone similarity and/or performance remains community-dependent.</x:v>
      </x:c>
      <x:c r="J94" s="18" t="str">
        <x:v>Identity and note structure are supported by a direct official or canonical database page. Performance remains a wearer-dependent estimate.</x:v>
      </x:c>
      <x:c r="K94" s="18" t="str">
        <x:v>https://www.pariscornerperfumes.com/products/voux-elegante-emir</x:v>
      </x:c>
      <x:c r="L94" s="18" t="str">
        <x:v>https://www.fragrantica.com/search/?query=Voux+Elegante+Paris+Corner+%28Emir%29
https://www.reddit.com/search/?q=Voux+Elegante+Paris+Corner+%28Emir%29+fragrance+review
https://www.youtube.com/results?search_query=Voux+Elegante+Paris+Corner+%28Emir%29+fragrance+review</x:v>
      </x:c>
    </x:row>
    <x:row r="95">
      <x:c r="A95" s="18" t="str">
        <x:v>seed103</x:v>
      </x:c>
      <x:c r="B95" s="18" t="str">
        <x:v>Eau Santal / Saffron 4</x:v>
      </x:c>
      <x:c r="C95" s="18" t="str">
        <x:v>Montagne / Maison Alhambra</x:v>
      </x:c>
      <x:c r="D95" s="18" t="str">
        <x:v>wishlist</x:v>
      </x:c>
      <x:c r="E95" s="18" t="str">
        <x:v>Le Labo — Santal 33</x:v>
      </x:c>
      <x:c r="F95" s="18" t="str">
        <x:v>Dual clone option listed — pick one.</x:v>
      </x:c>
      <x:c r="G95" s="18" t="str">
        <x:v>low</x:v>
      </x:c>
      <x:c r="H95" s="18" t="n">
        <x:v>0.36</x:v>
      </x:c>
      <x:c r="I95" s="18" t="str">
        <x:v>Conflicting/ambiguous product identity, inspiration mapping, combined record, or immature evidence.</x:v>
      </x:c>
      <x:c r="J95" s="18" t="str">
        <x:v>Evidence is conflicting or structurally ambiguous. Do not treat clone percentage, performance, or inspiration mapping as verified without manual comparison.</x:v>
      </x:c>
      <x:c r="K95" s="18" t="str"/>
      <x:c r="L95" s="18" t="str">
        <x:v>https://www.fragrantica.com/search/?query=Eau+Santal+%2F+Saffron+4+Montagne+%2F+Maison+Alhambra
https://www.reddit.com/search/?q=Eau+Santal+%2F+Saffron+4+Montagne+%2F+Maison+Alhambra+fragrance+review
https://www.youtube.com/results?search_query=Eau+Santal+%2F+Saffron+4+Montagne+%2F+Maison+Alhambra+fragrance+review</x:v>
      </x:c>
    </x:row>
    <x:row r="96">
      <x:c r="A96" s="18" t="str">
        <x:v>seed104</x:v>
      </x:c>
      <x:c r="B96" s="18" t="str">
        <x:v>Suqraat</x:v>
      </x:c>
      <x:c r="C96" s="18" t="str">
        <x:v>Lattafa</x:v>
      </x:c>
      <x:c r="D96" s="18" t="str">
        <x:v>wishlist</x:v>
      </x:c>
      <x:c r="E96" s="18" t="str">
        <x:v>Giorgio Armani Acqua di Gio Profumo</x:v>
      </x:c>
      <x:c r="F96" s="18" t="str"/>
      <x:c r="G96" s="18" t="str">
        <x:v>medium</x:v>
      </x:c>
      <x:c r="H96" s="18" t="n">
        <x:v>0.64</x:v>
      </x:c>
      <x:c r="I96" s="18" t="str">
        <x:v>No exact canonical page was pinned in the research session; verify notes and performance against direct sources.</x:v>
      </x:c>
      <x:c r="J96" s="18" t="str">
        <x:v>The stored description is plausible and broadly consistent with available community information, but some claims lack direct corroboration.</x:v>
      </x:c>
      <x:c r="K96" s="18" t="str"/>
      <x:c r="L96" s="18" t="str">
        <x:v>https://www.fragrantica.com/search/?query=Suqraat+Lattafa
https://www.reddit.com/search/?q=Suqraat+Lattafa+fragrance+review
https://www.youtube.com/results?search_query=Suqraat+Lattafa+fragrance+review</x:v>
      </x:c>
    </x:row>
    <x:row r="97">
      <x:c r="A97" s="18" t="str">
        <x:v>seed105</x:v>
      </x:c>
      <x:c r="B97" s="18" t="str">
        <x:v>Caballo Pour Homme</x:v>
      </x:c>
      <x:c r="C97" s="18" t="str">
        <x:v>Armaf</x:v>
      </x:c>
      <x:c r="D97" s="18" t="str">
        <x:v>wishlist</x:v>
      </x:c>
      <x:c r="E97" s="18" t="str">
        <x:v>Bvlgari Tygar / BdC Hybrid</x:v>
      </x:c>
      <x:c r="F97" s="18" t="str"/>
      <x:c r="G97" s="18" t="str">
        <x:v>high</x:v>
      </x:c>
      <x:c r="H97" s="18" t="n">
        <x:v>0.92</x:v>
      </x:c>
      <x:c r="I97" s="18" t="str">
        <x:v>Direct product information is available, but clone similarity and/or performance remains community-dependent.</x:v>
      </x:c>
      <x:c r="J97" s="18" t="str">
        <x:v>Identity and note structure are supported by a direct official or canonical database page. Performance remains a wearer-dependent estimate.</x:v>
      </x:c>
      <x:c r="K97" s="18" t="str">
        <x:v>https://www.fragrantica.com/p/77867
https://www.fragview.com/perfumes/armaf-caballo-pour-homme</x:v>
      </x:c>
      <x:c r="L97" s="18" t="str">
        <x:v>https://www.fragrantica.com/search/?query=Caballo+Pour+Homme+Armaf
https://www.reddit.com/search/?q=Caballo+Pour+Homme+Armaf+fragrance+review
https://www.youtube.com/results?search_query=Caballo+Pour+Homme+Armaf+fragrance+review</x:v>
      </x:c>
    </x:row>
    <x:row r="98">
      <x:c r="A98" s="18" t="str">
        <x:v>seed106</x:v>
      </x:c>
      <x:c r="B98" s="18" t="str">
        <x:v>Italiano Nero</x:v>
      </x:c>
      <x:c r="C98" s="18" t="str">
        <x:v>Armaf</x:v>
      </x:c>
      <x:c r="D98" s="18" t="str">
        <x:v>wishlist</x:v>
      </x:c>
      <x:c r="E98" s="18" t="str">
        <x:v>Paco Rabanne Black XS</x:v>
      </x:c>
      <x:c r="F98" s="18" t="str"/>
      <x:c r="G98" s="18" t="str">
        <x:v>low</x:v>
      </x:c>
      <x:c r="H98" s="18" t="n">
        <x:v>0.42</x:v>
      </x:c>
      <x:c r="I98" s="18" t="str">
        <x:v>Conflicting/ambiguous product identity, inspiration mapping, combined record, or immature evidence.</x:v>
      </x:c>
      <x:c r="J98" s="18" t="str">
        <x:v>Evidence is conflicting or structurally ambiguous. Do not treat clone percentage, performance, or inspiration mapping as verified without manual comparison.</x:v>
      </x:c>
      <x:c r="K98" s="18" t="str">
        <x:v>https://armaf.com/products/italiano
https://www.fragrantica.com/perfume/Armaf/Italiano-Nero-27697.html</x:v>
      </x:c>
      <x:c r="L98" s="18" t="str">
        <x:v>https://www.fragrantica.com/search/?query=Italiano+Nero+Armaf
https://www.reddit.com/search/?q=Italiano+Nero+Armaf+fragrance+review
https://www.youtube.com/results?search_query=Italiano+Nero+Armaf+fragrance+review</x:v>
      </x:c>
    </x:row>
    <x:row r="99">
      <x:c r="A99" s="18" t="str">
        <x:v>seed107</x:v>
      </x:c>
      <x:c r="B99" s="18" t="str">
        <x:v>Daiman Eclipse</x:v>
      </x:c>
      <x:c r="C99" s="18" t="str">
        <x:v>Zimaya (Afnan)</x:v>
      </x:c>
      <x:c r="D99" s="18" t="str">
        <x:v>wishlist</x:v>
      </x:c>
      <x:c r="E99" s="18" t="str">
        <x:v>ADG Profumo Alternative (Smoother, Less Incense)</x:v>
      </x:c>
      <x:c r="F99" s="18" t="str"/>
      <x:c r="G99" s="18" t="str">
        <x:v>medium</x:v>
      </x:c>
      <x:c r="H99" s="18" t="n">
        <x:v>0.74</x:v>
      </x:c>
      <x:c r="I99" s="18" t="str">
        <x:v>Direct product information is available, but clone similarity and/or performance remains community-dependent.</x:v>
      </x:c>
      <x:c r="J99" s="18" t="str">
        <x:v>The stored description is plausible and broadly consistent with available community information, but some claims lack direct corroboration.</x:v>
      </x:c>
      <x:c r="K99" s="18" t="str">
        <x:v>https://www.fragrantica.com/perfume/Zimaya/Daiman-Eclipse-123165.html</x:v>
      </x:c>
      <x:c r="L99" s="18" t="str">
        <x:v>https://www.fragrantica.com/search/?query=Daiman+Eclipse+Zimaya+%28Afnan%29
https://www.reddit.com/search/?q=Daiman+Eclipse+Zimaya+%28Afnan%29+fragrance+review
https://www.youtube.com/results?search_query=Daiman+Eclipse+Zimaya+%28Afnan%29+fragrance+review</x:v>
      </x:c>
    </x:row>
    <x:row r="100">
      <x:c r="A100" s="18" t="str">
        <x:v>seed108</x:v>
      </x:c>
      <x:c r="B100" s="18" t="str">
        <x:v>Forbidden Love</x:v>
      </x:c>
      <x:c r="C100" s="18" t="str">
        <x:v>Maison Al Hambra</x:v>
      </x:c>
      <x:c r="D100" s="18" t="str">
        <x:v>wishlist</x:v>
      </x:c>
      <x:c r="E100" s="18" t="str">
        <x:v>Tom Ford — Lost Cherry</x:v>
      </x:c>
      <x:c r="F100" s="18" t="str"/>
      <x:c r="G100" s="18" t="str">
        <x:v>medium</x:v>
      </x:c>
      <x:c r="H100" s="18" t="n">
        <x:v>0.74</x:v>
      </x:c>
      <x:c r="I100" s="18" t="str">
        <x:v>Direct product information is available, but clone similarity and/or performance remains community-dependent.</x:v>
      </x:c>
      <x:c r="J100" s="18" t="str">
        <x:v>The stored description is plausible and broadly consistent with available community information, but some claims lack direct corroboration.</x:v>
      </x:c>
      <x:c r="K100" s="18" t="str">
        <x:v>https://www.fragrantica.com/perfume/Maison-Alhambra/Forbidden-Love-131077.html</x:v>
      </x:c>
      <x:c r="L100" s="18" t="str">
        <x:v>https://www.fragrantica.com/search/?query=Forbidden+Love+Maison+Al+Hambra
https://www.reddit.com/search/?q=Forbidden+Love+Maison+Al+Hambra+fragrance+review
https://www.youtube.com/results?search_query=Forbidden+Love+Maison+Al+Hambra+fragrance+review</x:v>
      </x:c>
    </x:row>
    <x:row r="101">
      <x:c r="A101" s="18" t="str">
        <x:v>seed109</x:v>
      </x:c>
      <x:c r="B101" s="18" t="str">
        <x:v>Ra'ed Absolu</x:v>
      </x:c>
      <x:c r="C101" s="18" t="str">
        <x:v>Lattafa</x:v>
      </x:c>
      <x:c r="D101" s="18" t="str">
        <x:v>wishlist</x:v>
      </x:c>
      <x:c r="E101" s="18" t="str">
        <x:v>Ralph Lauren Polo 67 (Fruity-Floral Apple)</x:v>
      </x:c>
      <x:c r="F101" s="18" t="str"/>
      <x:c r="G101" s="18" t="str">
        <x:v>low</x:v>
      </x:c>
      <x:c r="H101" s="18" t="n">
        <x:v>0.42</x:v>
      </x:c>
      <x:c r="I101" s="18" t="str">
        <x:v>Conflicting/ambiguous product identity, inspiration mapping, combined record, or immature evidence.</x:v>
      </x:c>
      <x:c r="J101" s="18" t="str">
        <x:v>Evidence is conflicting or structurally ambiguous. Do not treat clone percentage, performance, or inspiration mapping as verified without manual comparison.</x:v>
      </x:c>
      <x:c r="K101" s="18" t="str">
        <x:v>https://www.fragrantica.com/perfume/Lattafa-Perfumes/Ra-ed-Absolu-131196.html</x:v>
      </x:c>
      <x:c r="L101" s="18" t="str">
        <x:v>https://www.fragrantica.com/search/?query=Ra%27ed+Absolu+Lattafa
https://www.reddit.com/search/?q=Ra%27ed+Absolu+Lattafa+fragrance+review
https://www.youtube.com/results?search_query=Ra%27ed+Absolu+Lattafa+fragrance+review</x:v>
      </x:c>
    </x:row>
    <x:row r="102">
      <x:c r="A102" s="18" t="str">
        <x:v>seed110</x:v>
      </x:c>
      <x:c r="B102" s="18" t="str">
        <x:v>Ra'ed Intensely</x:v>
      </x:c>
      <x:c r="C102" s="18" t="str">
        <x:v>Lattafa</x:v>
      </x:c>
      <x:c r="D102" s="18" t="str">
        <x:v>wishlist</x:v>
      </x:c>
      <x:c r="E102" s="18" t="str">
        <x:v>Prada Paradigme (Fresh Citrus Woody Amber)</x:v>
      </x:c>
      <x:c r="F102" s="18" t="str"/>
      <x:c r="G102" s="18" t="str">
        <x:v>low</x:v>
      </x:c>
      <x:c r="H102" s="18" t="n">
        <x:v>0.42</x:v>
      </x:c>
      <x:c r="I102" s="18" t="str">
        <x:v>Conflicting/ambiguous product identity, inspiration mapping, combined record, or immature evidence.</x:v>
      </x:c>
      <x:c r="J102" s="18" t="str">
        <x:v>Evidence is conflicting or structurally ambiguous. Do not treat clone percentage, performance, or inspiration mapping as verified without manual comparison.</x:v>
      </x:c>
      <x:c r="K102" s="18" t="str">
        <x:v>https://www.fragrantica.com/p/131200</x:v>
      </x:c>
      <x:c r="L102" s="18" t="str">
        <x:v>https://www.fragrantica.com/search/?query=Ra%27ed+Intensely+Lattafa
https://www.reddit.com/search/?q=Ra%27ed+Intensely+Lattafa+fragrance+review
https://www.youtube.com/results?search_query=Ra%27ed+Intensely+Lattafa+fragrance+review</x:v>
      </x:c>
    </x:row>
    <x:row r="103">
      <x:c r="A103" s="18" t="str">
        <x:v>seed111</x:v>
      </x:c>
      <x:c r="B103" s="18" t="str">
        <x:v>Naif</x:v>
      </x:c>
      <x:c r="C103" s="18" t="str">
        <x:v>Ard Al Zaafaran</x:v>
      </x:c>
      <x:c r="D103" s="18" t="str">
        <x:v>wishlist</x:v>
      </x:c>
      <x:c r="E103" s="18" t="str">
        <x:v>Warm Spiced Aromatic (Original)</x:v>
      </x:c>
      <x:c r="F103" s="18" t="str"/>
      <x:c r="G103" s="18" t="str">
        <x:v>medium</x:v>
      </x:c>
      <x:c r="H103" s="18" t="n">
        <x:v>0.74</x:v>
      </x:c>
      <x:c r="I103" s="18" t="str">
        <x:v>Direct product information is available, but clone similarity and/or performance remains community-dependent.</x:v>
      </x:c>
      <x:c r="J103" s="18" t="str">
        <x:v>The stored description is plausible and broadly consistent with available community information, but some claims lack direct corroboration.</x:v>
      </x:c>
      <x:c r="K103" s="18" t="str">
        <x:v>https://www.fragrantica.com/perfume/Ard-Al-Zaafaran/Naif-128270.html</x:v>
      </x:c>
      <x:c r="L103" s="18" t="str">
        <x:v>https://www.fragrantica.com/search/?query=Naif+Ard+Al+Zaafaran
https://www.reddit.com/search/?q=Naif+Ard+Al+Zaafaran+fragrance+review
https://www.youtube.com/results?search_query=Naif+Ard+Al+Zaafaran+fragrance+review</x:v>
      </x:c>
    </x:row>
    <x:row r="104">
      <x:c r="A104" s="18" t="str">
        <x:v>seed112</x:v>
      </x:c>
      <x:c r="B104" s="18" t="str">
        <x:v>Throne Eclipse</x:v>
      </x:c>
      <x:c r="C104" s="18" t="str">
        <x:v>Maison Asrar</x:v>
      </x:c>
      <x:c r="D104" s="18" t="str">
        <x:v>wishlist</x:v>
      </x:c>
      <x:c r="E104" s="18" t="str">
        <x:v>Spiced Apple Amber (Original)</x:v>
      </x:c>
      <x:c r="F104" s="18" t="str"/>
      <x:c r="G104" s="18" t="str">
        <x:v>medium</x:v>
      </x:c>
      <x:c r="H104" s="18" t="n">
        <x:v>0.74</x:v>
      </x:c>
      <x:c r="I104" s="18" t="str">
        <x:v>Direct product information is available, but clone similarity and/or performance remains community-dependent.</x:v>
      </x:c>
      <x:c r="J104" s="18" t="str">
        <x:v>The stored description is plausible and broadly consistent with available community information, but some claims lack direct corroboration.</x:v>
      </x:c>
      <x:c r="K104" s="18" t="str">
        <x:v>https://www.fragrantica.com/perfume/MAISON-ASRAR/Throne-Eclipse-118324.html</x:v>
      </x:c>
      <x:c r="L104" s="18" t="str">
        <x:v>https://www.fragrantica.com/search/?query=Throne+Eclipse+Maison+Asrar
https://www.reddit.com/search/?q=Throne+Eclipse+Maison+Asrar+fragrance+review
https://www.youtube.com/results?search_query=Throne+Eclipse+Maison+Asrar+fragrance+review</x:v>
      </x:c>
    </x:row>
    <x:row r="105">
      <x:c r="A105" s="18" t="str">
        <x:v>seed113</x:v>
      </x:c>
      <x:c r="B105" s="18" t="str">
        <x:v>Regent</x:v>
      </x:c>
      <x:c r="C105" s="18" t="str">
        <x:v>Maison Asrar</x:v>
      </x:c>
      <x:c r="D105" s="18" t="str">
        <x:v>wishlist</x:v>
      </x:c>
      <x:c r="E105" s="18" t="str">
        <x:v>Citrus Fresh Aromatic (Original)</x:v>
      </x:c>
      <x:c r="F105" s="18" t="str"/>
      <x:c r="G105" s="18" t="str">
        <x:v>low</x:v>
      </x:c>
      <x:c r="H105" s="18" t="n">
        <x:v>0.42</x:v>
      </x:c>
      <x:c r="I105" s="18" t="str">
        <x:v>Conflicting/ambiguous product identity, inspiration mapping, combined record, or immature evidence.</x:v>
      </x:c>
      <x:c r="J105" s="18" t="str">
        <x:v>Evidence is conflicting or structurally ambiguous. Do not treat clone percentage, performance, or inspiration mapping as verified without manual comparison.</x:v>
      </x:c>
      <x:c r="K105" s="18" t="str">
        <x:v>https://maisonasrar.com/products/regent
https://www.fragrantica.com/perfume/MAISON-ASRAR/Regent-132431.html</x:v>
      </x:c>
      <x:c r="L105" s="18" t="str">
        <x:v>https://www.fragrantica.com/search/?query=Regent+Maison+Asrar
https://www.reddit.com/search/?q=Regent+Maison+Asrar+fragrance+review
https://www.youtube.com/results?search_query=Regent+Maison+Asrar+fragrance+review</x:v>
      </x:c>
    </x:row>
    <x:row r="106">
      <x:c r="A106" s="18" t="str">
        <x:v>seed114</x:v>
      </x:c>
      <x:c r="B106" s="18" t="str">
        <x:v>Vanguard</x:v>
      </x:c>
      <x:c r="C106" s="18" t="str">
        <x:v>Maison Asrar</x:v>
      </x:c>
      <x:c r="D106" s="18" t="str">
        <x:v>wishlist</x:v>
      </x:c>
      <x:c r="E106" s="18" t="str">
        <x:v>Fruity Chypre — Aventus-Adjacent (Original)</x:v>
      </x:c>
      <x:c r="F106" s="18" t="str"/>
      <x:c r="G106" s="18" t="str">
        <x:v>low</x:v>
      </x:c>
      <x:c r="H106" s="18" t="n">
        <x:v>0.42</x:v>
      </x:c>
      <x:c r="I106" s="18" t="str">
        <x:v>Conflicting/ambiguous product identity, inspiration mapping, combined record, or immature evidence.</x:v>
      </x:c>
      <x:c r="J106" s="18" t="str">
        <x:v>Evidence is conflicting or structurally ambiguous. Do not treat clone percentage, performance, or inspiration mapping as verified without manual comparison.</x:v>
      </x:c>
      <x:c r="K106" s="18" t="str">
        <x:v>https://maisonasrar.com/products/vanguard
https://www.fragrantica.com/perfume/MAISON-ASRAR/Vanguard-121661.html</x:v>
      </x:c>
      <x:c r="L106" s="18" t="str">
        <x:v>https://www.fragrantica.com/search/?query=Vanguard+Maison+Asrar
https://www.reddit.com/search/?q=Vanguard+Maison+Asrar+fragrance+review
https://www.youtube.com/results?search_query=Vanguard+Maison+Asrar+fragrance+review</x:v>
      </x:c>
    </x:row>
    <x:row r="107">
      <x:c r="A107" s="18" t="str">
        <x:v>seed115</x:v>
      </x:c>
      <x:c r="B107" s="18" t="str">
        <x:v>Egra Men</x:v>
      </x:c>
      <x:c r="C107" s="18" t="str">
        <x:v>Rasasi</x:v>
      </x:c>
      <x:c r="D107" s="18" t="str">
        <x:v>wishlist</x:v>
      </x:c>
      <x:c r="E107" s="18" t="str">
        <x:v>Creed — Green Irish Tweed</x:v>
      </x:c>
      <x:c r="F107" s="18" t="str"/>
      <x:c r="G107" s="18" t="str">
        <x:v>medium</x:v>
      </x:c>
      <x:c r="H107" s="18" t="n">
        <x:v>0.64</x:v>
      </x:c>
      <x:c r="I107" s="18" t="str">
        <x:v>No exact canonical page was pinned in the research session; verify notes and performance against direct sources.</x:v>
      </x:c>
      <x:c r="J107" s="18" t="str">
        <x:v>The stored description is plausible and broadly consistent with available community information, but some claims lack direct corroboration.</x:v>
      </x:c>
      <x:c r="K107" s="18" t="str"/>
      <x:c r="L107" s="18" t="str">
        <x:v>https://www.fragrantica.com/search/?query=Egra+Men+Rasasi
https://www.reddit.com/search/?q=Egra+Men+Rasasi+fragrance+review
https://www.youtube.com/results?search_query=Egra+Men+Rasasi+fragrance+review</x:v>
      </x:c>
    </x:row>
    <x:row r="108">
      <x:c r="A108" s="18" t="str">
        <x:v>seed116</x:v>
      </x:c>
      <x:c r="B108" s="18" t="str">
        <x:v>Rafan pour Homme</x:v>
      </x:c>
      <x:c r="C108" s="18" t="str">
        <x:v>Rasasi</x:v>
      </x:c>
      <x:c r="D108" s="18" t="str">
        <x:v>owned</x:v>
      </x:c>
      <x:c r="E108" s="18" t="str">
        <x:v>Issey Miyake — Le Sel d'Issey</x:v>
      </x:c>
      <x:c r="F108" s="18" t="str"/>
      <x:c r="G108" s="18" t="str">
        <x:v>medium</x:v>
      </x:c>
      <x:c r="H108" s="18" t="n">
        <x:v>0.64</x:v>
      </x:c>
      <x:c r="I108" s="18" t="str">
        <x:v>No exact canonical page was pinned in the research session; verify notes and performance against direct sources.</x:v>
      </x:c>
      <x:c r="J108" s="18" t="str">
        <x:v>The stored description is plausible and broadly consistent with available community information, but some claims lack direct corroboration.</x:v>
      </x:c>
      <x:c r="K108" s="18" t="str"/>
      <x:c r="L108" s="18" t="str">
        <x:v>https://www.fragrantica.com/search/?query=Rafan+pour+Homme+Rasasi
https://www.reddit.com/search/?q=Rafan+pour+Homme+Rasasi+fragrance+review
https://www.youtube.com/results?search_query=Rafan+pour+Homme+Rasasi+fragrance+review</x:v>
      </x:c>
    </x:row>
    <x:row r="109">
      <x:c r="A109" s="18" t="str">
        <x:v>seed118</x:v>
      </x:c>
      <x:c r="B109" s="18" t="str">
        <x:v>Summer in Dubai</x:v>
      </x:c>
      <x:c r="C109" s="18" t="str">
        <x:v>Anfar 1950</x:v>
      </x:c>
      <x:c r="D109" s="18" t="str">
        <x:v>wishlist</x:v>
      </x:c>
      <x:c r="E109" s="18" t="str">
        <x:v>Aromatic Aquatic Summer (Original)</x:v>
      </x:c>
      <x:c r="F109" s="18" t="str"/>
      <x:c r="G109" s="18" t="str">
        <x:v>medium</x:v>
      </x:c>
      <x:c r="H109" s="18" t="n">
        <x:v>0.74</x:v>
      </x:c>
      <x:c r="I109" s="18" t="str">
        <x:v>Direct product information is available, but clone similarity and/or performance remains community-dependent.</x:v>
      </x:c>
      <x:c r="J109" s="18" t="str">
        <x:v>The stored description is plausible and broadly consistent with available community information, but some claims lack direct corroboration.</x:v>
      </x:c>
      <x:c r="K109" s="18" t="str">
        <x:v>https://www.fragrantica.com/perfume/Anfar-1950/Summer-in-Dubai-135000.html</x:v>
      </x:c>
      <x:c r="L109" s="18" t="str">
        <x:v>https://www.fragrantica.com/search/?query=Summer+in+Dubai+Anfar+1950
https://www.reddit.com/search/?q=Summer+in+Dubai+Anfar+1950+fragrance+review
https://www.youtube.com/results?search_query=Summer+in+Dubai+Anfar+1950+fragrance+review</x:v>
      </x:c>
    </x:row>
    <x:row r="110">
      <x:c r="A110" s="18" t="str">
        <x:v>seed119</x:v>
      </x:c>
      <x:c r="B110" s="18" t="str">
        <x:v>Anfar Zenit Nomad</x:v>
      </x:c>
      <x:c r="C110" s="18" t="str">
        <x:v>Anfar 1950</x:v>
      </x:c>
      <x:c r="D110" s="18" t="str">
        <x:v>owned</x:v>
      </x:c>
      <x:c r="E110" s="18" t="str">
        <x:v>Smoky Pineapple-Oud Aventus-Adjacent (Original — Zenit Series)</x:v>
      </x:c>
      <x:c r="F110" s="18" t="str"/>
      <x:c r="G110" s="18" t="str">
        <x:v>medium</x:v>
      </x:c>
      <x:c r="H110" s="18" t="n">
        <x:v>0.74</x:v>
      </x:c>
      <x:c r="I110" s="18" t="str">
        <x:v>Direct product information is available, but clone similarity and/or performance remains community-dependent.</x:v>
      </x:c>
      <x:c r="J110" s="18" t="str">
        <x:v>The stored description is plausible and broadly consistent with available community information, but some claims lack direct corroboration.</x:v>
      </x:c>
      <x:c r="K110" s="18" t="str">
        <x:v>https://www.fragrantica.com/p/106388</x:v>
      </x:c>
      <x:c r="L110" s="18" t="str">
        <x:v>https://www.fragrantica.com/search/?query=Anfar+Zenit+Nomad+Anfar+1950
https://www.reddit.com/search/?q=Anfar+Zenit+Nomad+Anfar+1950+fragrance+review
https://www.youtube.com/results?search_query=Anfar+Zenit+Nomad+Anfar+1950+fragrance+review</x:v>
      </x:c>
    </x:row>
    <x:row r="111">
      <x:c r="A111" s="18" t="str">
        <x:v>seed120</x:v>
      </x:c>
      <x:c r="B111" s="18" t="str">
        <x:v>Armaf Odyssey Limoni</x:v>
      </x:c>
      <x:c r="C111" s="18" t="str">
        <x:v>Armaf</x:v>
      </x:c>
      <x:c r="D111" s="18" t="str">
        <x:v>owned</x:v>
      </x:c>
      <x:c r="E111" s="18" t="str">
        <x:v>LV Freshie DNA — Afternoon Swim / Pacific Chill adjacent (not a 1:1 clone)</x:v>
      </x:c>
      <x:c r="F111" s="18" t="str"/>
      <x:c r="G111" s="18" t="str">
        <x:v>high</x:v>
      </x:c>
      <x:c r="H111" s="18" t="n">
        <x:v>0.88</x:v>
      </x:c>
      <x:c r="I111" s="18" t="str">
        <x:v>Direct product information is available, but clone similarity and/or performance remains community-dependent.</x:v>
      </x:c>
      <x:c r="J111" s="18" t="str">
        <x:v>Identity and note structure are supported by a direct official or canonical database page. Performance remains a wearer-dependent estimate.</x:v>
      </x:c>
      <x:c r="K111" s="18" t="str">
        <x:v>https://armaf.com/products/armaf-odyssey-limoni-fresh-edition</x:v>
      </x:c>
      <x:c r="L111" s="18" t="str">
        <x:v>https://www.fragrantica.com/search/?query=Armaf+Odyssey+Limoni+Armaf
https://www.reddit.com/search/?q=Armaf+Odyssey+Limoni+Armaf+fragrance+review
https://www.youtube.com/results?search_query=Armaf+Odyssey+Limoni+Armaf+fragrance+review</x:v>
      </x:c>
    </x:row>
    <x:row r="112">
      <x:c r="A112" s="18" t="str">
        <x:v>seed121</x:v>
      </x:c>
      <x:c r="B112" s="18" t="str">
        <x:v>Afnan Supremacy Not Only Intense</x:v>
      </x:c>
      <x:c r="C112" s="18" t="str">
        <x:v>Afnan</x:v>
      </x:c>
      <x:c r="D112" s="18" t="str">
        <x:v>owned</x:v>
      </x:c>
      <x:c r="E112" s="18" t="str">
        <x:v>Creed Aventus (earthy Tom Ford Ombre Leather drydown)</x:v>
      </x:c>
      <x:c r="F112" s="18" t="str"/>
      <x:c r="G112" s="18" t="str">
        <x:v>medium</x:v>
      </x:c>
      <x:c r="H112" s="18" t="n">
        <x:v>0.64</x:v>
      </x:c>
      <x:c r="I112" s="18" t="str">
        <x:v>No exact canonical page was pinned in the research session; verify notes and performance against direct sources.</x:v>
      </x:c>
      <x:c r="J112" s="18" t="str">
        <x:v>The stored description is plausible and broadly consistent with available community information, but some claims lack direct corroboration.</x:v>
      </x:c>
      <x:c r="K112" s="18" t="str"/>
      <x:c r="L112" s="18" t="str">
        <x:v>https://www.fragrantica.com/search/?query=Afnan+Supremacy+Not+Only+Intense+Afnan
https://www.reddit.com/search/?q=Afnan+Supremacy+Not+Only+Intense+Afnan+fragrance+review
https://www.youtube.com/results?search_query=Afnan+Supremacy+Not+Only+Intense+Afnan+fragrance+review</x:v>
      </x:c>
    </x:row>
    <x:row r="113">
      <x:c r="A113" s="18" t="str">
        <x:v>seed122</x:v>
      </x:c>
      <x:c r="B113" s="18" t="str">
        <x:v>Luxe Street</x:v>
      </x:c>
      <x:c r="C113" s="18" t="str">
        <x:v>Maison Alhambra</x:v>
      </x:c>
      <x:c r="D113" s="18" t="str">
        <x:v>owned</x:v>
      </x:c>
      <x:c r="E113" s="18" t="str">
        <x:v>Bond No. 9 Lafayette Street (~80%)</x:v>
      </x:c>
      <x:c r="F113" s="18" t="str">
        <x:v>⚠️ Performance unverified — update longevity/projection after first wear.</x:v>
      </x:c>
      <x:c r="G113" s="18" t="str">
        <x:v>medium</x:v>
      </x:c>
      <x:c r="H113" s="18" t="n">
        <x:v>0.74</x:v>
      </x:c>
      <x:c r="I113" s="18" t="str">
        <x:v>Direct product information is available, but clone similarity and/or performance remains community-dependent.</x:v>
      </x:c>
      <x:c r="J113" s="18" t="str">
        <x:v>The stored description is plausible and broadly consistent with available community information, but some claims lack direct corroboration.</x:v>
      </x:c>
      <x:c r="K113" s="18" t="str">
        <x:v>https://www.fragrantica.com/perfume/Maison-Alhambra/Luxe-Street-107584.html</x:v>
      </x:c>
      <x:c r="L113" s="18" t="str">
        <x:v>https://www.fragrantica.com/search/?query=Luxe+Street+Maison+Alhambra
https://www.reddit.com/search/?q=Luxe+Street+Maison+Alhambra+fragrance+review
https://www.youtube.com/results?search_query=Luxe+Street+Maison+Alhambra+fragrance+review</x:v>
      </x:c>
    </x:row>
    <x:row r="114">
      <x:c r="A114" s="18" t="str">
        <x:v>seed123</x:v>
      </x:c>
      <x:c r="B114" s="18" t="str">
        <x:v>Legesi</x:v>
      </x:c>
      <x:c r="C114" s="18" t="str">
        <x:v>Armaf</x:v>
      </x:c>
      <x:c r="D114" s="18" t="str">
        <x:v>owned</x:v>
      </x:c>
      <x:c r="E114" s="18" t="str">
        <x:v>Chanel Egoiste Platinum / Bleu de Chanel (softened barbershop twist)</x:v>
      </x:c>
      <x:c r="F114" s="18" t="str"/>
      <x:c r="G114" s="18" t="str">
        <x:v>medium</x:v>
      </x:c>
      <x:c r="H114" s="18" t="n">
        <x:v>0.64</x:v>
      </x:c>
      <x:c r="I114" s="18" t="str">
        <x:v>No exact canonical page was pinned in the research session; verify notes and performance against direct sources.</x:v>
      </x:c>
      <x:c r="J114" s="18" t="str">
        <x:v>The stored description is plausible and broadly consistent with available community information, but some claims lack direct corroboration.</x:v>
      </x:c>
      <x:c r="K114" s="18" t="str"/>
      <x:c r="L114" s="18" t="str">
        <x:v>https://www.fragrantica.com/search/?query=Legesi+Armaf
https://www.reddit.com/search/?q=Legesi+Armaf+fragrance+review
https://www.youtube.com/results?search_query=Legesi+Armaf+fragrance+review</x:v>
      </x:c>
    </x:row>
    <x:row r="115">
      <x:c r="A115" s="18" t="str">
        <x:v>seed124</x:v>
      </x:c>
      <x:c r="B115" s="18" t="str">
        <x:v>Cosmic Giardino</x:v>
      </x:c>
      <x:c r="C115" s="18" t="str">
        <x:v>Paris Corner</x:v>
      </x:c>
      <x:c r="D115" s="18" t="str">
        <x:v>owned</x:v>
      </x:c>
      <x:c r="E115" s="18" t="str">
        <x:v>JPG Le Beau Paradise Garden (~80-90%)</x:v>
      </x:c>
      <x:c r="F115" s="18" t="str"/>
      <x:c r="G115" s="18" t="str">
        <x:v>medium</x:v>
      </x:c>
      <x:c r="H115" s="18" t="n">
        <x:v>0.74</x:v>
      </x:c>
      <x:c r="I115" s="18" t="str">
        <x:v>Direct product information is available, but clone similarity and/or performance remains community-dependent.</x:v>
      </x:c>
      <x:c r="J115" s="18" t="str">
        <x:v>The stored description is plausible and broadly consistent with available community information, but some claims lack direct corroboration.</x:v>
      </x:c>
      <x:c r="K115" s="18" t="str">
        <x:v>https://www.fragrantica.com/perfume/PARIS-CORNER/Cosmic-Giardino-106693.html</x:v>
      </x:c>
      <x:c r="L115" s="18" t="str">
        <x:v>https://www.fragrantica.com/search/?query=Cosmic+Giardino+Paris+Corner
https://www.reddit.com/search/?q=Cosmic+Giardino+Paris+Corner+fragrance+review
https://www.youtube.com/results?search_query=Cosmic+Giardino+Paris+Corner+fragrance+review</x:v>
      </x:c>
    </x:row>
    <x:row r="116">
      <x:c r="A116" s="18" t="str">
        <x:v>seed125</x:v>
      </x:c>
      <x:c r="B116" s="18" t="str">
        <x:v>Mercedes-Benz Club Black</x:v>
      </x:c>
      <x:c r="C116" s="18" t="str">
        <x:v>Mercedes-Benz</x:v>
      </x:c>
      <x:c r="D116" s="18" t="str">
        <x:v>owned</x:v>
      </x:c>
      <x:c r="E116" s="18" t="str">
        <x:v>Warm Incense-Vanilla Amber (Original Designer — 2017)</x:v>
      </x:c>
      <x:c r="F116" s="18" t="str"/>
      <x:c r="G116" s="18" t="str">
        <x:v>medium</x:v>
      </x:c>
      <x:c r="H116" s="18" t="n">
        <x:v>0.64</x:v>
      </x:c>
      <x:c r="I116" s="18" t="str">
        <x:v>No exact canonical page was pinned in the research session; verify notes and performance against direct sources.</x:v>
      </x:c>
      <x:c r="J116" s="18" t="str">
        <x:v>The stored description is plausible and broadly consistent with available community information, but some claims lack direct corroboration.</x:v>
      </x:c>
      <x:c r="K116" s="18" t="str"/>
      <x:c r="L116" s="18" t="str">
        <x:v>https://www.fragrantica.com/search/?query=Mercedes-Benz+Club+Black+Mercedes-Benz
https://www.reddit.com/search/?q=Mercedes-Benz+Club+Black+Mercedes-Benz+fragrance+review
https://www.youtube.com/results?search_query=Mercedes-Benz+Club+Black+Mercedes-Benz+fragrance+review</x:v>
      </x:c>
    </x:row>
  </x:sheetData>
  <x:pageMargins left="0.7" right="0.7" top="0.75" bottom="0.75" header="0.3" footer="0.3"/>
  <x:tableParts count="1">
    <x:tablePart xmlns:r="http://schemas.openxmlformats.org/officeDocument/2006/relationships" r:id="Rb357bda29c9045cd"/>
  </x:tableParts>
</x:worksheet>
</file>

<file path=xl/worksheets/sheet4.xml><?xml version="1.0" encoding="utf-8"?>
<x:worksheet xmlns:x="http://schemas.openxmlformats.org/spreadsheetml/2006/main">
  <x:sheetFormatPr defaultRowHeight="15"/>
  <x:cols>
    <x:col min="1" max="1" width="14" hidden="0" customWidth="1"/>
    <x:col min="2" max="2" width="22" hidden="0" customWidth="1"/>
    <x:col min="3" max="3" width="22" hidden="0" customWidth="1"/>
    <x:col min="4" max="4" width="22" hidden="0" customWidth="1"/>
    <x:col min="5" max="5" width="60" hidden="0" customWidth="1"/>
  </x:cols>
  <x:sheetData>
    <x:row r="1">
      <x:c r="A1" s="45" t="str">
        <x:v>id</x:v>
      </x:c>
      <x:c r="B1" s="45" t="str">
        <x:v>name</x:v>
      </x:c>
      <x:c r="C1" s="45" t="str">
        <x:v>house</x:v>
      </x:c>
      <x:c r="D1" s="45" t="str">
        <x:v>source_kind</x:v>
      </x:c>
      <x:c r="E1" s="45" t="str">
        <x:v>url</x:v>
      </x:c>
    </x:row>
    <x:row r="2">
      <x:c r="A2" s="14" t="str">
        <x:v>seed0</x:v>
      </x:c>
      <x:c r="B2" s="14" t="str">
        <x:v>Turathi Blue</x:v>
      </x:c>
      <x:c r="C2" s="14" t="str">
        <x:v>Afnan</x:v>
      </x:c>
      <x:c r="D2" s="14" t="str">
        <x:v>direct/pinned</x:v>
      </x:c>
      <x:c r="E2" s="14" t="str">
        <x:v>https://www.fragrantica.com/perfume/Afnan/Turathi-Blue-70839.html</x:v>
      </x:c>
    </x:row>
    <x:row r="3">
      <x:c r="A3" s="14" t="str">
        <x:v>seed0</x:v>
      </x:c>
      <x:c r="B3" s="14" t="str">
        <x:v>Turathi Blue</x:v>
      </x:c>
      <x:c r="C3" s="14" t="str">
        <x:v>Afnan</x:v>
      </x:c>
      <x:c r="D3" s="14" t="str">
        <x:v>follow-up search target</x:v>
      </x:c>
      <x:c r="E3" s="14" t="str">
        <x:v>https://www.fragrantica.com/search/?query=Turathi+Blue+Afnan</x:v>
      </x:c>
    </x:row>
    <x:row r="4">
      <x:c r="A4" s="14" t="str">
        <x:v>seed0</x:v>
      </x:c>
      <x:c r="B4" s="14" t="str">
        <x:v>Turathi Blue</x:v>
      </x:c>
      <x:c r="C4" s="14" t="str">
        <x:v>Afnan</x:v>
      </x:c>
      <x:c r="D4" s="14" t="str">
        <x:v>follow-up search target</x:v>
      </x:c>
      <x:c r="E4" s="14" t="str">
        <x:v>https://www.reddit.com/search/?q=Turathi+Blue+Afnan+fragrance+review</x:v>
      </x:c>
    </x:row>
    <x:row r="5">
      <x:c r="A5" s="14" t="str">
        <x:v>seed0</x:v>
      </x:c>
      <x:c r="B5" s="14" t="str">
        <x:v>Turathi Blue</x:v>
      </x:c>
      <x:c r="C5" s="14" t="str">
        <x:v>Afnan</x:v>
      </x:c>
      <x:c r="D5" s="14" t="str">
        <x:v>follow-up search target</x:v>
      </x:c>
      <x:c r="E5" s="14" t="str">
        <x:v>https://www.youtube.com/results?search_query=Turathi+Blue+Afnan+fragrance+review</x:v>
      </x:c>
    </x:row>
    <x:row r="6">
      <x:c r="A6" s="14" t="str">
        <x:v>seed1</x:v>
      </x:c>
      <x:c r="B6" s="14" t="str">
        <x:v>Aariz</x:v>
      </x:c>
      <x:c r="C6" s="14" t="str">
        <x:v>Arabiyat Prestige</x:v>
      </x:c>
      <x:c r="D6" s="14" t="str">
        <x:v>follow-up search target</x:v>
      </x:c>
      <x:c r="E6" s="14" t="str">
        <x:v>https://www.fragrantica.com/search/?query=Aariz+Arabiyat+Prestige</x:v>
      </x:c>
    </x:row>
    <x:row r="7">
      <x:c r="A7" s="14" t="str">
        <x:v>seed1</x:v>
      </x:c>
      <x:c r="B7" s="14" t="str">
        <x:v>Aariz</x:v>
      </x:c>
      <x:c r="C7" s="14" t="str">
        <x:v>Arabiyat Prestige</x:v>
      </x:c>
      <x:c r="D7" s="14" t="str">
        <x:v>follow-up search target</x:v>
      </x:c>
      <x:c r="E7" s="14" t="str">
        <x:v>https://www.reddit.com/search/?q=Aariz+Arabiyat+Prestige+fragrance+review</x:v>
      </x:c>
    </x:row>
    <x:row r="8">
      <x:c r="A8" s="14" t="str">
        <x:v>seed1</x:v>
      </x:c>
      <x:c r="B8" s="14" t="str">
        <x:v>Aariz</x:v>
      </x:c>
      <x:c r="C8" s="14" t="str">
        <x:v>Arabiyat Prestige</x:v>
      </x:c>
      <x:c r="D8" s="14" t="str">
        <x:v>follow-up search target</x:v>
      </x:c>
      <x:c r="E8" s="14" t="str">
        <x:v>https://www.youtube.com/results?search_query=Aariz+Arabiyat+Prestige+fragrance+review</x:v>
      </x:c>
    </x:row>
    <x:row r="9">
      <x:c r="A9" s="14" t="str">
        <x:v>seed2</x:v>
      </x:c>
      <x:c r="B9" s="14" t="str">
        <x:v>Majesty</x:v>
      </x:c>
      <x:c r="C9" s="14" t="str">
        <x:v>Maison Asrar</x:v>
      </x:c>
      <x:c r="D9" s="14" t="str">
        <x:v>follow-up search target</x:v>
      </x:c>
      <x:c r="E9" s="14" t="str">
        <x:v>https://www.fragrantica.com/search/?query=Majesty+Maison+Asrar</x:v>
      </x:c>
    </x:row>
    <x:row r="10">
      <x:c r="A10" s="14" t="str">
        <x:v>seed2</x:v>
      </x:c>
      <x:c r="B10" s="14" t="str">
        <x:v>Majesty</x:v>
      </x:c>
      <x:c r="C10" s="14" t="str">
        <x:v>Maison Asrar</x:v>
      </x:c>
      <x:c r="D10" s="14" t="str">
        <x:v>follow-up search target</x:v>
      </x:c>
      <x:c r="E10" s="14" t="str">
        <x:v>https://www.reddit.com/search/?q=Majesty+Maison+Asrar+fragrance+review</x:v>
      </x:c>
    </x:row>
    <x:row r="11">
      <x:c r="A11" s="14" t="str">
        <x:v>seed2</x:v>
      </x:c>
      <x:c r="B11" s="14" t="str">
        <x:v>Majesty</x:v>
      </x:c>
      <x:c r="C11" s="14" t="str">
        <x:v>Maison Asrar</x:v>
      </x:c>
      <x:c r="D11" s="14" t="str">
        <x:v>follow-up search target</x:v>
      </x:c>
      <x:c r="E11" s="14" t="str">
        <x:v>https://www.youtube.com/results?search_query=Majesty+Maison+Asrar+fragrance+review</x:v>
      </x:c>
    </x:row>
    <x:row r="12">
      <x:c r="A12" s="14" t="str">
        <x:v>seed3</x:v>
      </x:c>
      <x:c r="B12" s="14" t="str">
        <x:v>Rasasi Hawas</x:v>
      </x:c>
      <x:c r="C12" s="14" t="str">
        <x:v>Rasasi</x:v>
      </x:c>
      <x:c r="D12" s="14" t="str">
        <x:v>follow-up search target</x:v>
      </x:c>
      <x:c r="E12" s="14" t="str">
        <x:v>https://www.fragrantica.com/search/?query=Rasasi+Hawas+Rasasi</x:v>
      </x:c>
    </x:row>
    <x:row r="13">
      <x:c r="A13" s="14" t="str">
        <x:v>seed3</x:v>
      </x:c>
      <x:c r="B13" s="14" t="str">
        <x:v>Rasasi Hawas</x:v>
      </x:c>
      <x:c r="C13" s="14" t="str">
        <x:v>Rasasi</x:v>
      </x:c>
      <x:c r="D13" s="14" t="str">
        <x:v>follow-up search target</x:v>
      </x:c>
      <x:c r="E13" s="14" t="str">
        <x:v>https://www.reddit.com/search/?q=Rasasi+Hawas+Rasasi+fragrance+review</x:v>
      </x:c>
    </x:row>
    <x:row r="14">
      <x:c r="A14" s="14" t="str">
        <x:v>seed3</x:v>
      </x:c>
      <x:c r="B14" s="14" t="str">
        <x:v>Rasasi Hawas</x:v>
      </x:c>
      <x:c r="C14" s="14" t="str">
        <x:v>Rasasi</x:v>
      </x:c>
      <x:c r="D14" s="14" t="str">
        <x:v>follow-up search target</x:v>
      </x:c>
      <x:c r="E14" s="14" t="str">
        <x:v>https://www.youtube.com/results?search_query=Rasasi+Hawas+Rasasi+fragrance+review</x:v>
      </x:c>
    </x:row>
    <x:row r="15">
      <x:c r="A15" s="14" t="str">
        <x:v>seed4</x:v>
      </x:c>
      <x:c r="B15" s="14" t="str">
        <x:v>Jacques Yves Imaginari</x:v>
      </x:c>
      <x:c r="C15" s="14" t="str">
        <x:v>Fragrance World</x:v>
      </x:c>
      <x:c r="D15" s="14" t="str">
        <x:v>follow-up search target</x:v>
      </x:c>
      <x:c r="E15" s="14" t="str">
        <x:v>https://www.fragrantica.com/search/?query=Jacques+Yves+Imaginari+Fragrance+World</x:v>
      </x:c>
    </x:row>
    <x:row r="16">
      <x:c r="A16" s="14" t="str">
        <x:v>seed4</x:v>
      </x:c>
      <x:c r="B16" s="14" t="str">
        <x:v>Jacques Yves Imaginari</x:v>
      </x:c>
      <x:c r="C16" s="14" t="str">
        <x:v>Fragrance World</x:v>
      </x:c>
      <x:c r="D16" s="14" t="str">
        <x:v>follow-up search target</x:v>
      </x:c>
      <x:c r="E16" s="14" t="str">
        <x:v>https://www.reddit.com/search/?q=Jacques+Yves+Imaginari+Fragrance+World+fragrance+review</x:v>
      </x:c>
    </x:row>
    <x:row r="17">
      <x:c r="A17" s="14" t="str">
        <x:v>seed4</x:v>
      </x:c>
      <x:c r="B17" s="14" t="str">
        <x:v>Jacques Yves Imaginari</x:v>
      </x:c>
      <x:c r="C17" s="14" t="str">
        <x:v>Fragrance World</x:v>
      </x:c>
      <x:c r="D17" s="14" t="str">
        <x:v>follow-up search target</x:v>
      </x:c>
      <x:c r="E17" s="14" t="str">
        <x:v>https://www.youtube.com/results?search_query=Jacques+Yves+Imaginari+Fragrance+World+fragrance+review</x:v>
      </x:c>
    </x:row>
    <x:row r="18">
      <x:c r="A18" s="14" t="str">
        <x:v>seed5</x:v>
      </x:c>
      <x:c r="B18" s="14" t="str">
        <x:v>Aquatica</x:v>
      </x:c>
      <x:c r="C18" s="14" t="str">
        <x:v>Rayhaan</x:v>
      </x:c>
      <x:c r="D18" s="14" t="str">
        <x:v>follow-up search target</x:v>
      </x:c>
      <x:c r="E18" s="14" t="str">
        <x:v>https://www.fragrantica.com/search/?query=Aquatica+Rayhaan</x:v>
      </x:c>
    </x:row>
    <x:row r="19">
      <x:c r="A19" s="14" t="str">
        <x:v>seed5</x:v>
      </x:c>
      <x:c r="B19" s="14" t="str">
        <x:v>Aquatica</x:v>
      </x:c>
      <x:c r="C19" s="14" t="str">
        <x:v>Rayhaan</x:v>
      </x:c>
      <x:c r="D19" s="14" t="str">
        <x:v>follow-up search target</x:v>
      </x:c>
      <x:c r="E19" s="14" t="str">
        <x:v>https://www.reddit.com/search/?q=Aquatica+Rayhaan+fragrance+review</x:v>
      </x:c>
    </x:row>
    <x:row r="20">
      <x:c r="A20" s="14" t="str">
        <x:v>seed5</x:v>
      </x:c>
      <x:c r="B20" s="14" t="str">
        <x:v>Aquatica</x:v>
      </x:c>
      <x:c r="C20" s="14" t="str">
        <x:v>Rayhaan</x:v>
      </x:c>
      <x:c r="D20" s="14" t="str">
        <x:v>follow-up search target</x:v>
      </x:c>
      <x:c r="E20" s="14" t="str">
        <x:v>https://www.youtube.com/results?search_query=Aquatica+Rayhaan+fragrance+review</x:v>
      </x:c>
    </x:row>
    <x:row r="21">
      <x:c r="A21" s="14" t="str">
        <x:v>seed6</x:v>
      </x:c>
      <x:c r="B21" s="14" t="str">
        <x:v>Toro Pour Homme Glace</x:v>
      </x:c>
      <x:c r="C21" s="14" t="str">
        <x:v>Maison Alhambra</x:v>
      </x:c>
      <x:c r="D21" s="14" t="str">
        <x:v>follow-up search target</x:v>
      </x:c>
      <x:c r="E21" s="14" t="str">
        <x:v>https://www.fragrantica.com/search/?query=Toro+Pour+Homme+Glace+Maison+Alhambra</x:v>
      </x:c>
    </x:row>
    <x:row r="22">
      <x:c r="A22" s="14" t="str">
        <x:v>seed6</x:v>
      </x:c>
      <x:c r="B22" s="14" t="str">
        <x:v>Toro Pour Homme Glace</x:v>
      </x:c>
      <x:c r="C22" s="14" t="str">
        <x:v>Maison Alhambra</x:v>
      </x:c>
      <x:c r="D22" s="14" t="str">
        <x:v>follow-up search target</x:v>
      </x:c>
      <x:c r="E22" s="14" t="str">
        <x:v>https://www.reddit.com/search/?q=Toro+Pour+Homme+Glace+Maison+Alhambra+fragrance+review</x:v>
      </x:c>
    </x:row>
    <x:row r="23">
      <x:c r="A23" s="14" t="str">
        <x:v>seed6</x:v>
      </x:c>
      <x:c r="B23" s="14" t="str">
        <x:v>Toro Pour Homme Glace</x:v>
      </x:c>
      <x:c r="C23" s="14" t="str">
        <x:v>Maison Alhambra</x:v>
      </x:c>
      <x:c r="D23" s="14" t="str">
        <x:v>follow-up search target</x:v>
      </x:c>
      <x:c r="E23" s="14" t="str">
        <x:v>https://www.youtube.com/results?search_query=Toro+Pour+Homme+Glace+Maison+Alhambra+fragrance+review</x:v>
      </x:c>
    </x:row>
    <x:row r="24">
      <x:c r="A24" s="14" t="str">
        <x:v>seed7</x:v>
      </x:c>
      <x:c r="B24" s="14" t="str">
        <x:v>Cedrat Essence Emir</x:v>
      </x:c>
      <x:c r="C24" s="14" t="str">
        <x:v>Paris Corner</x:v>
      </x:c>
      <x:c r="D24" s="14" t="str">
        <x:v>follow-up search target</x:v>
      </x:c>
      <x:c r="E24" s="14" t="str">
        <x:v>https://www.fragrantica.com/search/?query=Cedrat+Essence+Emir+Paris+Corner</x:v>
      </x:c>
    </x:row>
    <x:row r="25">
      <x:c r="A25" s="14" t="str">
        <x:v>seed7</x:v>
      </x:c>
      <x:c r="B25" s="14" t="str">
        <x:v>Cedrat Essence Emir</x:v>
      </x:c>
      <x:c r="C25" s="14" t="str">
        <x:v>Paris Corner</x:v>
      </x:c>
      <x:c r="D25" s="14" t="str">
        <x:v>follow-up search target</x:v>
      </x:c>
      <x:c r="E25" s="14" t="str">
        <x:v>https://www.reddit.com/search/?q=Cedrat+Essence+Emir+Paris+Corner+fragrance+review</x:v>
      </x:c>
    </x:row>
    <x:row r="26">
      <x:c r="A26" s="14" t="str">
        <x:v>seed7</x:v>
      </x:c>
      <x:c r="B26" s="14" t="str">
        <x:v>Cedrat Essence Emir</x:v>
      </x:c>
      <x:c r="C26" s="14" t="str">
        <x:v>Paris Corner</x:v>
      </x:c>
      <x:c r="D26" s="14" t="str">
        <x:v>follow-up search target</x:v>
      </x:c>
      <x:c r="E26" s="14" t="str">
        <x:v>https://www.youtube.com/results?search_query=Cedrat+Essence+Emir+Paris+Corner+fragrance+review</x:v>
      </x:c>
    </x:row>
    <x:row r="27">
      <x:c r="A27" s="14" t="str">
        <x:v>seed8</x:v>
      </x:c>
      <x:c r="B27" s="14" t="str">
        <x:v>Wander</x:v>
      </x:c>
      <x:c r="C27" s="14" t="str">
        <x:v>Le Falcone</x:v>
      </x:c>
      <x:c r="D27" s="14" t="str">
        <x:v>follow-up search target</x:v>
      </x:c>
      <x:c r="E27" s="14" t="str">
        <x:v>https://www.fragrantica.com/search/?query=Wander+Le+Falcone</x:v>
      </x:c>
    </x:row>
    <x:row r="28">
      <x:c r="A28" s="14" t="str">
        <x:v>seed8</x:v>
      </x:c>
      <x:c r="B28" s="14" t="str">
        <x:v>Wander</x:v>
      </x:c>
      <x:c r="C28" s="14" t="str">
        <x:v>Le Falcone</x:v>
      </x:c>
      <x:c r="D28" s="14" t="str">
        <x:v>follow-up search target</x:v>
      </x:c>
      <x:c r="E28" s="14" t="str">
        <x:v>https://www.reddit.com/search/?q=Wander+Le+Falcone+fragrance+review</x:v>
      </x:c>
    </x:row>
    <x:row r="29">
      <x:c r="A29" s="14" t="str">
        <x:v>seed8</x:v>
      </x:c>
      <x:c r="B29" s="14" t="str">
        <x:v>Wander</x:v>
      </x:c>
      <x:c r="C29" s="14" t="str">
        <x:v>Le Falcone</x:v>
      </x:c>
      <x:c r="D29" s="14" t="str">
        <x:v>follow-up search target</x:v>
      </x:c>
      <x:c r="E29" s="14" t="str">
        <x:v>https://www.youtube.com/results?search_query=Wander+Le+Falcone+fragrance+review</x:v>
      </x:c>
    </x:row>
    <x:row r="30">
      <x:c r="A30" s="14" t="str">
        <x:v>seed9</x:v>
      </x:c>
      <x:c r="B30" s="14" t="str">
        <x:v>Jean Lowe Immortel</x:v>
      </x:c>
      <x:c r="C30" s="14" t="str">
        <x:v>Maison Alhambra</x:v>
      </x:c>
      <x:c r="D30" s="14" t="str">
        <x:v>follow-up search target</x:v>
      </x:c>
      <x:c r="E30" s="14" t="str">
        <x:v>https://www.fragrantica.com/search/?query=Jean+Lowe+Immortel+Maison+Alhambra</x:v>
      </x:c>
    </x:row>
    <x:row r="31">
      <x:c r="A31" s="14" t="str">
        <x:v>seed9</x:v>
      </x:c>
      <x:c r="B31" s="14" t="str">
        <x:v>Jean Lowe Immortel</x:v>
      </x:c>
      <x:c r="C31" s="14" t="str">
        <x:v>Maison Alhambra</x:v>
      </x:c>
      <x:c r="D31" s="14" t="str">
        <x:v>follow-up search target</x:v>
      </x:c>
      <x:c r="E31" s="14" t="str">
        <x:v>https://www.reddit.com/search/?q=Jean+Lowe+Immortel+Maison+Alhambra+fragrance+review</x:v>
      </x:c>
    </x:row>
    <x:row r="32">
      <x:c r="A32" s="14" t="str">
        <x:v>seed9</x:v>
      </x:c>
      <x:c r="B32" s="14" t="str">
        <x:v>Jean Lowe Immortel</x:v>
      </x:c>
      <x:c r="C32" s="14" t="str">
        <x:v>Maison Alhambra</x:v>
      </x:c>
      <x:c r="D32" s="14" t="str">
        <x:v>follow-up search target</x:v>
      </x:c>
      <x:c r="E32" s="14" t="str">
        <x:v>https://www.youtube.com/results?search_query=Jean+Lowe+Immortel+Maison+Alhambra+fragrance+review</x:v>
      </x:c>
    </x:row>
    <x:row r="33">
      <x:c r="A33" s="14" t="str">
        <x:v>seed10</x:v>
      </x:c>
      <x:c r="B33" s="14" t="str">
        <x:v>L'infinite Jacques Yves</x:v>
      </x:c>
      <x:c r="C33" s="14" t="str">
        <x:v>Fragrance World</x:v>
      </x:c>
      <x:c r="D33" s="14" t="str">
        <x:v>follow-up search target</x:v>
      </x:c>
      <x:c r="E33" s="14" t="str">
        <x:v>https://www.fragrantica.com/search/?query=L%27infinite+Jacques+Yves+Fragrance+World</x:v>
      </x:c>
    </x:row>
    <x:row r="34">
      <x:c r="A34" s="14" t="str">
        <x:v>seed10</x:v>
      </x:c>
      <x:c r="B34" s="14" t="str">
        <x:v>L'infinite Jacques Yves</x:v>
      </x:c>
      <x:c r="C34" s="14" t="str">
        <x:v>Fragrance World</x:v>
      </x:c>
      <x:c r="D34" s="14" t="str">
        <x:v>follow-up search target</x:v>
      </x:c>
      <x:c r="E34" s="14" t="str">
        <x:v>https://www.reddit.com/search/?q=L%27infinite+Jacques+Yves+Fragrance+World+fragrance+review</x:v>
      </x:c>
    </x:row>
    <x:row r="35">
      <x:c r="A35" s="14" t="str">
        <x:v>seed10</x:v>
      </x:c>
      <x:c r="B35" s="14" t="str">
        <x:v>L'infinite Jacques Yves</x:v>
      </x:c>
      <x:c r="C35" s="14" t="str">
        <x:v>Fragrance World</x:v>
      </x:c>
      <x:c r="D35" s="14" t="str">
        <x:v>follow-up search target</x:v>
      </x:c>
      <x:c r="E35" s="14" t="str">
        <x:v>https://www.youtube.com/results?search_query=L%27infinite+Jacques+Yves+Fragrance+World+fragrance+review</x:v>
      </x:c>
    </x:row>
    <x:row r="36">
      <x:c r="A36" s="14" t="str">
        <x:v>seed11</x:v>
      </x:c>
      <x:c r="B36" s="14" t="str">
        <x:v>Parfum D'Hommes Sport</x:v>
      </x:c>
      <x:c r="C36" s="14" t="str">
        <x:v>Fragrance World</x:v>
      </x:c>
      <x:c r="D36" s="14" t="str">
        <x:v>follow-up search target</x:v>
      </x:c>
      <x:c r="E36" s="14" t="str">
        <x:v>https://www.fragrantica.com/search/?query=Parfum+D%27Hommes+Sport+Fragrance+World</x:v>
      </x:c>
    </x:row>
    <x:row r="37">
      <x:c r="A37" s="14" t="str">
        <x:v>seed11</x:v>
      </x:c>
      <x:c r="B37" s="14" t="str">
        <x:v>Parfum D'Hommes Sport</x:v>
      </x:c>
      <x:c r="C37" s="14" t="str">
        <x:v>Fragrance World</x:v>
      </x:c>
      <x:c r="D37" s="14" t="str">
        <x:v>follow-up search target</x:v>
      </x:c>
      <x:c r="E37" s="14" t="str">
        <x:v>https://www.reddit.com/search/?q=Parfum+D%27Hommes+Sport+Fragrance+World+fragrance+review</x:v>
      </x:c>
    </x:row>
    <x:row r="38">
      <x:c r="A38" s="14" t="str">
        <x:v>seed11</x:v>
      </x:c>
      <x:c r="B38" s="14" t="str">
        <x:v>Parfum D'Hommes Sport</x:v>
      </x:c>
      <x:c r="C38" s="14" t="str">
        <x:v>Fragrance World</x:v>
      </x:c>
      <x:c r="D38" s="14" t="str">
        <x:v>follow-up search target</x:v>
      </x:c>
      <x:c r="E38" s="14" t="str">
        <x:v>https://www.youtube.com/results?search_query=Parfum+D%27Hommes+Sport+Fragrance+World+fragrance+review</x:v>
      </x:c>
    </x:row>
    <x:row r="39">
      <x:c r="A39" s="14" t="str">
        <x:v>seed12</x:v>
      </x:c>
      <x:c r="B39" s="14" t="str">
        <x:v>Fusion Intense</x:v>
      </x:c>
      <x:c r="C39" s="14" t="str">
        <x:v>Maison Alhambra</x:v>
      </x:c>
      <x:c r="D39" s="14" t="str">
        <x:v>follow-up search target</x:v>
      </x:c>
      <x:c r="E39" s="14" t="str">
        <x:v>https://www.fragrantica.com/search/?query=Fusion+Intense+Maison+Alhambra</x:v>
      </x:c>
    </x:row>
    <x:row r="40">
      <x:c r="A40" s="14" t="str">
        <x:v>seed12</x:v>
      </x:c>
      <x:c r="B40" s="14" t="str">
        <x:v>Fusion Intense</x:v>
      </x:c>
      <x:c r="C40" s="14" t="str">
        <x:v>Maison Alhambra</x:v>
      </x:c>
      <x:c r="D40" s="14" t="str">
        <x:v>follow-up search target</x:v>
      </x:c>
      <x:c r="E40" s="14" t="str">
        <x:v>https://www.reddit.com/search/?q=Fusion+Intense+Maison+Alhambra+fragrance+review</x:v>
      </x:c>
    </x:row>
    <x:row r="41">
      <x:c r="A41" s="14" t="str">
        <x:v>seed12</x:v>
      </x:c>
      <x:c r="B41" s="14" t="str">
        <x:v>Fusion Intense</x:v>
      </x:c>
      <x:c r="C41" s="14" t="str">
        <x:v>Maison Alhambra</x:v>
      </x:c>
      <x:c r="D41" s="14" t="str">
        <x:v>follow-up search target</x:v>
      </x:c>
      <x:c r="E41" s="14" t="str">
        <x:v>https://www.youtube.com/results?search_query=Fusion+Intense+Maison+Alhambra+fragrance+review</x:v>
      </x:c>
    </x:row>
    <x:row r="42">
      <x:c r="A42" s="14" t="str">
        <x:v>seed13</x:v>
      </x:c>
      <x:c r="B42" s="14" t="str">
        <x:v>Al Dirgham Limited Edition</x:v>
      </x:c>
      <x:c r="C42" s="14" t="str">
        <x:v>Ard Al Zaafaran</x:v>
      </x:c>
      <x:c r="D42" s="14" t="str">
        <x:v>follow-up search target</x:v>
      </x:c>
      <x:c r="E42" s="14" t="str">
        <x:v>https://www.fragrantica.com/search/?query=Al+Dirgham+Limited+Edition+Ard+Al+Zaafaran</x:v>
      </x:c>
    </x:row>
    <x:row r="43">
      <x:c r="A43" s="14" t="str">
        <x:v>seed13</x:v>
      </x:c>
      <x:c r="B43" s="14" t="str">
        <x:v>Al Dirgham Limited Edition</x:v>
      </x:c>
      <x:c r="C43" s="14" t="str">
        <x:v>Ard Al Zaafaran</x:v>
      </x:c>
      <x:c r="D43" s="14" t="str">
        <x:v>follow-up search target</x:v>
      </x:c>
      <x:c r="E43" s="14" t="str">
        <x:v>https://www.reddit.com/search/?q=Al+Dirgham+Limited+Edition+Ard+Al+Zaafaran+fragrance+review</x:v>
      </x:c>
    </x:row>
    <x:row r="44">
      <x:c r="A44" s="14" t="str">
        <x:v>seed13</x:v>
      </x:c>
      <x:c r="B44" s="14" t="str">
        <x:v>Al Dirgham Limited Edition</x:v>
      </x:c>
      <x:c r="C44" s="14" t="str">
        <x:v>Ard Al Zaafaran</x:v>
      </x:c>
      <x:c r="D44" s="14" t="str">
        <x:v>follow-up search target</x:v>
      </x:c>
      <x:c r="E44" s="14" t="str">
        <x:v>https://www.youtube.com/results?search_query=Al+Dirgham+Limited+Edition+Ard+Al+Zaafaran+fragrance+review</x:v>
      </x:c>
    </x:row>
    <x:row r="45">
      <x:c r="A45" s="14" t="str">
        <x:v>seed14</x:v>
      </x:c>
      <x:c r="B45" s="14" t="str">
        <x:v>Island Dreams</x:v>
      </x:c>
      <x:c r="C45" s="14" t="str">
        <x:v>Khadlaj</x:v>
      </x:c>
      <x:c r="D45" s="14" t="str">
        <x:v>follow-up search target</x:v>
      </x:c>
      <x:c r="E45" s="14" t="str">
        <x:v>https://www.fragrantica.com/search/?query=Island+Dreams+Khadlaj</x:v>
      </x:c>
    </x:row>
    <x:row r="46">
      <x:c r="A46" s="14" t="str">
        <x:v>seed14</x:v>
      </x:c>
      <x:c r="B46" s="14" t="str">
        <x:v>Island Dreams</x:v>
      </x:c>
      <x:c r="C46" s="14" t="str">
        <x:v>Khadlaj</x:v>
      </x:c>
      <x:c r="D46" s="14" t="str">
        <x:v>follow-up search target</x:v>
      </x:c>
      <x:c r="E46" s="14" t="str">
        <x:v>https://www.reddit.com/search/?q=Island+Dreams+Khadlaj+fragrance+review</x:v>
      </x:c>
    </x:row>
    <x:row r="47">
      <x:c r="A47" s="14" t="str">
        <x:v>seed14</x:v>
      </x:c>
      <x:c r="B47" s="14" t="str">
        <x:v>Island Dreams</x:v>
      </x:c>
      <x:c r="C47" s="14" t="str">
        <x:v>Khadlaj</x:v>
      </x:c>
      <x:c r="D47" s="14" t="str">
        <x:v>follow-up search target</x:v>
      </x:c>
      <x:c r="E47" s="14" t="str">
        <x:v>https://www.youtube.com/results?search_query=Island+Dreams+Khadlaj+fragrance+review</x:v>
      </x:c>
    </x:row>
    <x:row r="48">
      <x:c r="A48" s="14" t="str">
        <x:v>seed15</x:v>
      </x:c>
      <x:c r="B48" s="14" t="str">
        <x:v>Pinnace Oryn</x:v>
      </x:c>
      <x:c r="C48" s="14" t="str">
        <x:v>French Avenue</x:v>
      </x:c>
      <x:c r="D48" s="14" t="str">
        <x:v>follow-up search target</x:v>
      </x:c>
      <x:c r="E48" s="14" t="str">
        <x:v>https://www.fragrantica.com/search/?query=Pinnace+Oryn+French+Avenue</x:v>
      </x:c>
    </x:row>
    <x:row r="49">
      <x:c r="A49" s="14" t="str">
        <x:v>seed15</x:v>
      </x:c>
      <x:c r="B49" s="14" t="str">
        <x:v>Pinnace Oryn</x:v>
      </x:c>
      <x:c r="C49" s="14" t="str">
        <x:v>French Avenue</x:v>
      </x:c>
      <x:c r="D49" s="14" t="str">
        <x:v>follow-up search target</x:v>
      </x:c>
      <x:c r="E49" s="14" t="str">
        <x:v>https://www.reddit.com/search/?q=Pinnace+Oryn+French+Avenue+fragrance+review</x:v>
      </x:c>
    </x:row>
    <x:row r="50">
      <x:c r="A50" s="14" t="str">
        <x:v>seed15</x:v>
      </x:c>
      <x:c r="B50" s="14" t="str">
        <x:v>Pinnace Oryn</x:v>
      </x:c>
      <x:c r="C50" s="14" t="str">
        <x:v>French Avenue</x:v>
      </x:c>
      <x:c r="D50" s="14" t="str">
        <x:v>follow-up search target</x:v>
      </x:c>
      <x:c r="E50" s="14" t="str">
        <x:v>https://www.youtube.com/results?search_query=Pinnace+Oryn+French+Avenue+fragrance+review</x:v>
      </x:c>
    </x:row>
    <x:row r="51">
      <x:c r="A51" s="14" t="str">
        <x:v>seed16</x:v>
      </x:c>
      <x:c r="B51" s="14" t="str">
        <x:v>Shiyaaka Snow</x:v>
      </x:c>
      <x:c r="C51" s="14" t="str">
        <x:v>Khadlaj</x:v>
      </x:c>
      <x:c r="D51" s="14" t="str">
        <x:v>follow-up search target</x:v>
      </x:c>
      <x:c r="E51" s="14" t="str">
        <x:v>https://www.fragrantica.com/search/?query=Shiyaaka+Snow+Khadlaj</x:v>
      </x:c>
    </x:row>
    <x:row r="52">
      <x:c r="A52" s="14" t="str">
        <x:v>seed16</x:v>
      </x:c>
      <x:c r="B52" s="14" t="str">
        <x:v>Shiyaaka Snow</x:v>
      </x:c>
      <x:c r="C52" s="14" t="str">
        <x:v>Khadlaj</x:v>
      </x:c>
      <x:c r="D52" s="14" t="str">
        <x:v>follow-up search target</x:v>
      </x:c>
      <x:c r="E52" s="14" t="str">
        <x:v>https://www.reddit.com/search/?q=Shiyaaka+Snow+Khadlaj+fragrance+review</x:v>
      </x:c>
    </x:row>
    <x:row r="53">
      <x:c r="A53" s="14" t="str">
        <x:v>seed16</x:v>
      </x:c>
      <x:c r="B53" s="14" t="str">
        <x:v>Shiyaaka Snow</x:v>
      </x:c>
      <x:c r="C53" s="14" t="str">
        <x:v>Khadlaj</x:v>
      </x:c>
      <x:c r="D53" s="14" t="str">
        <x:v>follow-up search target</x:v>
      </x:c>
      <x:c r="E53" s="14" t="str">
        <x:v>https://www.youtube.com/results?search_query=Shiyaaka+Snow+Khadlaj+fragrance+review</x:v>
      </x:c>
    </x:row>
    <x:row r="54">
      <x:c r="A54" s="14" t="str">
        <x:v>seed17</x:v>
      </x:c>
      <x:c r="B54" s="14" t="str">
        <x:v>Night Club Silver</x:v>
      </x:c>
      <x:c r="C54" s="14" t="str">
        <x:v>Fragrance World</x:v>
      </x:c>
      <x:c r="D54" s="14" t="str">
        <x:v>follow-up search target</x:v>
      </x:c>
      <x:c r="E54" s="14" t="str">
        <x:v>https://www.fragrantica.com/search/?query=Night+Club+Silver+Fragrance+World</x:v>
      </x:c>
    </x:row>
    <x:row r="55">
      <x:c r="A55" s="14" t="str">
        <x:v>seed17</x:v>
      </x:c>
      <x:c r="B55" s="14" t="str">
        <x:v>Night Club Silver</x:v>
      </x:c>
      <x:c r="C55" s="14" t="str">
        <x:v>Fragrance World</x:v>
      </x:c>
      <x:c r="D55" s="14" t="str">
        <x:v>follow-up search target</x:v>
      </x:c>
      <x:c r="E55" s="14" t="str">
        <x:v>https://www.reddit.com/search/?q=Night+Club+Silver+Fragrance+World+fragrance+review</x:v>
      </x:c>
    </x:row>
    <x:row r="56">
      <x:c r="A56" s="14" t="str">
        <x:v>seed17</x:v>
      </x:c>
      <x:c r="B56" s="14" t="str">
        <x:v>Night Club Silver</x:v>
      </x:c>
      <x:c r="C56" s="14" t="str">
        <x:v>Fragrance World</x:v>
      </x:c>
      <x:c r="D56" s="14" t="str">
        <x:v>follow-up search target</x:v>
      </x:c>
      <x:c r="E56" s="14" t="str">
        <x:v>https://www.youtube.com/results?search_query=Night+Club+Silver+Fragrance+World+fragrance+review</x:v>
      </x:c>
    </x:row>
    <x:row r="57">
      <x:c r="A57" s="14" t="str">
        <x:v>seed18</x:v>
      </x:c>
      <x:c r="B57" s="14" t="str">
        <x:v>La Uno Forever Blue</x:v>
      </x:c>
      <x:c r="C57" s="14" t="str">
        <x:v>Fragrance World</x:v>
      </x:c>
      <x:c r="D57" s="14" t="str">
        <x:v>follow-up search target</x:v>
      </x:c>
      <x:c r="E57" s="14" t="str">
        <x:v>https://www.fragrantica.com/search/?query=La+Uno+Forever+Blue+Fragrance+World</x:v>
      </x:c>
    </x:row>
    <x:row r="58">
      <x:c r="A58" s="14" t="str">
        <x:v>seed18</x:v>
      </x:c>
      <x:c r="B58" s="14" t="str">
        <x:v>La Uno Forever Blue</x:v>
      </x:c>
      <x:c r="C58" s="14" t="str">
        <x:v>Fragrance World</x:v>
      </x:c>
      <x:c r="D58" s="14" t="str">
        <x:v>follow-up search target</x:v>
      </x:c>
      <x:c r="E58" s="14" t="str">
        <x:v>https://www.reddit.com/search/?q=La+Uno+Forever+Blue+Fragrance+World+fragrance+review</x:v>
      </x:c>
    </x:row>
    <x:row r="59">
      <x:c r="A59" s="14" t="str">
        <x:v>seed18</x:v>
      </x:c>
      <x:c r="B59" s="14" t="str">
        <x:v>La Uno Forever Blue</x:v>
      </x:c>
      <x:c r="C59" s="14" t="str">
        <x:v>Fragrance World</x:v>
      </x:c>
      <x:c r="D59" s="14" t="str">
        <x:v>follow-up search target</x:v>
      </x:c>
      <x:c r="E59" s="14" t="str">
        <x:v>https://www.youtube.com/results?search_query=La+Uno+Forever+Blue+Fragrance+World+fragrance+review</x:v>
      </x:c>
    </x:row>
    <x:row r="60">
      <x:c r="A60" s="14" t="str">
        <x:v>seed19</x:v>
      </x:c>
      <x:c r="B60" s="14" t="str">
        <x:v>Daring Blue For Life</x:v>
      </x:c>
      <x:c r="C60" s="14" t="str">
        <x:v>Fragrance World</x:v>
      </x:c>
      <x:c r="D60" s="14" t="str">
        <x:v>follow-up search target</x:v>
      </x:c>
      <x:c r="E60" s="14" t="str">
        <x:v>https://www.fragrantica.com/search/?query=Daring+Blue+For+Life+Fragrance+World</x:v>
      </x:c>
    </x:row>
    <x:row r="61">
      <x:c r="A61" s="14" t="str">
        <x:v>seed19</x:v>
      </x:c>
      <x:c r="B61" s="14" t="str">
        <x:v>Daring Blue For Life</x:v>
      </x:c>
      <x:c r="C61" s="14" t="str">
        <x:v>Fragrance World</x:v>
      </x:c>
      <x:c r="D61" s="14" t="str">
        <x:v>follow-up search target</x:v>
      </x:c>
      <x:c r="E61" s="14" t="str">
        <x:v>https://www.reddit.com/search/?q=Daring+Blue+For+Life+Fragrance+World+fragrance+review</x:v>
      </x:c>
    </x:row>
    <x:row r="62">
      <x:c r="A62" s="14" t="str">
        <x:v>seed19</x:v>
      </x:c>
      <x:c r="B62" s="14" t="str">
        <x:v>Daring Blue For Life</x:v>
      </x:c>
      <x:c r="C62" s="14" t="str">
        <x:v>Fragrance World</x:v>
      </x:c>
      <x:c r="D62" s="14" t="str">
        <x:v>follow-up search target</x:v>
      </x:c>
      <x:c r="E62" s="14" t="str">
        <x:v>https://www.youtube.com/results?search_query=Daring+Blue+For+Life+Fragrance+World+fragrance+review</x:v>
      </x:c>
    </x:row>
    <x:row r="63">
      <x:c r="A63" s="14" t="str">
        <x:v>seed20</x:v>
      </x:c>
      <x:c r="B63" s="14" t="str">
        <x:v>Pacific Blue (Porto Neroli)</x:v>
      </x:c>
      <x:c r="C63" s="14" t="str">
        <x:v>Maison Alhambra</x:v>
      </x:c>
      <x:c r="D63" s="14" t="str">
        <x:v>follow-up search target</x:v>
      </x:c>
      <x:c r="E63" s="14" t="str">
        <x:v>https://www.fragrantica.com/search/?query=Pacific+Blue+%28Porto+Neroli%29+Maison+Alhambra</x:v>
      </x:c>
    </x:row>
    <x:row r="64">
      <x:c r="A64" s="14" t="str">
        <x:v>seed20</x:v>
      </x:c>
      <x:c r="B64" s="14" t="str">
        <x:v>Pacific Blue (Porto Neroli)</x:v>
      </x:c>
      <x:c r="C64" s="14" t="str">
        <x:v>Maison Alhambra</x:v>
      </x:c>
      <x:c r="D64" s="14" t="str">
        <x:v>follow-up search target</x:v>
      </x:c>
      <x:c r="E64" s="14" t="str">
        <x:v>https://www.reddit.com/search/?q=Pacific+Blue+%28Porto+Neroli%29+Maison+Alhambra+fragrance+review</x:v>
      </x:c>
    </x:row>
    <x:row r="65">
      <x:c r="A65" s="14" t="str">
        <x:v>seed20</x:v>
      </x:c>
      <x:c r="B65" s="14" t="str">
        <x:v>Pacific Blue (Porto Neroli)</x:v>
      </x:c>
      <x:c r="C65" s="14" t="str">
        <x:v>Maison Alhambra</x:v>
      </x:c>
      <x:c r="D65" s="14" t="str">
        <x:v>follow-up search target</x:v>
      </x:c>
      <x:c r="E65" s="14" t="str">
        <x:v>https://www.youtube.com/results?search_query=Pacific+Blue+%28Porto+Neroli%29+Maison+Alhambra+fragrance+review</x:v>
      </x:c>
    </x:row>
    <x:row r="66">
      <x:c r="A66" s="14" t="str">
        <x:v>seed21</x:v>
      </x:c>
      <x:c r="B66" s="14" t="str">
        <x:v>Missoni Wave</x:v>
      </x:c>
      <x:c r="C66" s="14" t="str">
        <x:v>Missoni</x:v>
      </x:c>
      <x:c r="D66" s="14" t="str">
        <x:v>follow-up search target</x:v>
      </x:c>
      <x:c r="E66" s="14" t="str">
        <x:v>https://www.fragrantica.com/search/?query=Missoni+Wave+Missoni</x:v>
      </x:c>
    </x:row>
    <x:row r="67">
      <x:c r="A67" s="14" t="str">
        <x:v>seed21</x:v>
      </x:c>
      <x:c r="B67" s="14" t="str">
        <x:v>Missoni Wave</x:v>
      </x:c>
      <x:c r="C67" s="14" t="str">
        <x:v>Missoni</x:v>
      </x:c>
      <x:c r="D67" s="14" t="str">
        <x:v>follow-up search target</x:v>
      </x:c>
      <x:c r="E67" s="14" t="str">
        <x:v>https://www.reddit.com/search/?q=Missoni+Wave+Missoni+fragrance+review</x:v>
      </x:c>
    </x:row>
    <x:row r="68">
      <x:c r="A68" s="14" t="str">
        <x:v>seed21</x:v>
      </x:c>
      <x:c r="B68" s="14" t="str">
        <x:v>Missoni Wave</x:v>
      </x:c>
      <x:c r="C68" s="14" t="str">
        <x:v>Missoni</x:v>
      </x:c>
      <x:c r="D68" s="14" t="str">
        <x:v>follow-up search target</x:v>
      </x:c>
      <x:c r="E68" s="14" t="str">
        <x:v>https://www.youtube.com/results?search_query=Missoni+Wave+Missoni+fragrance+review</x:v>
      </x:c>
    </x:row>
    <x:row r="69">
      <x:c r="A69" s="14" t="str">
        <x:v>seed22</x:v>
      </x:c>
      <x:c r="B69" s="14" t="str">
        <x:v>Nautica Voyage</x:v>
      </x:c>
      <x:c r="C69" s="14" t="str">
        <x:v>Nautica</x:v>
      </x:c>
      <x:c r="D69" s="14" t="str">
        <x:v>follow-up search target</x:v>
      </x:c>
      <x:c r="E69" s="14" t="str">
        <x:v>https://www.fragrantica.com/search/?query=Nautica+Voyage+Nautica</x:v>
      </x:c>
    </x:row>
    <x:row r="70">
      <x:c r="A70" s="14" t="str">
        <x:v>seed22</x:v>
      </x:c>
      <x:c r="B70" s="14" t="str">
        <x:v>Nautica Voyage</x:v>
      </x:c>
      <x:c r="C70" s="14" t="str">
        <x:v>Nautica</x:v>
      </x:c>
      <x:c r="D70" s="14" t="str">
        <x:v>follow-up search target</x:v>
      </x:c>
      <x:c r="E70" s="14" t="str">
        <x:v>https://www.reddit.com/search/?q=Nautica+Voyage+Nautica+fragrance+review</x:v>
      </x:c>
    </x:row>
    <x:row r="71">
      <x:c r="A71" s="14" t="str">
        <x:v>seed22</x:v>
      </x:c>
      <x:c r="B71" s="14" t="str">
        <x:v>Nautica Voyage</x:v>
      </x:c>
      <x:c r="C71" s="14" t="str">
        <x:v>Nautica</x:v>
      </x:c>
      <x:c r="D71" s="14" t="str">
        <x:v>follow-up search target</x:v>
      </x:c>
      <x:c r="E71" s="14" t="str">
        <x:v>https://www.youtube.com/results?search_query=Nautica+Voyage+Nautica+fragrance+review</x:v>
      </x:c>
    </x:row>
    <x:row r="72">
      <x:c r="A72" s="14" t="str">
        <x:v>seed23</x:v>
      </x:c>
      <x:c r="B72" s="14" t="str">
        <x:v>Versace Pour Homme</x:v>
      </x:c>
      <x:c r="C72" s="14" t="str">
        <x:v>Versace</x:v>
      </x:c>
      <x:c r="D72" s="14" t="str">
        <x:v>follow-up search target</x:v>
      </x:c>
      <x:c r="E72" s="14" t="str">
        <x:v>https://www.fragrantica.com/search/?query=Versace+Pour+Homme+Versace</x:v>
      </x:c>
    </x:row>
    <x:row r="73">
      <x:c r="A73" s="14" t="str">
        <x:v>seed23</x:v>
      </x:c>
      <x:c r="B73" s="14" t="str">
        <x:v>Versace Pour Homme</x:v>
      </x:c>
      <x:c r="C73" s="14" t="str">
        <x:v>Versace</x:v>
      </x:c>
      <x:c r="D73" s="14" t="str">
        <x:v>follow-up search target</x:v>
      </x:c>
      <x:c r="E73" s="14" t="str">
        <x:v>https://www.reddit.com/search/?q=Versace+Pour+Homme+Versace+fragrance+review</x:v>
      </x:c>
    </x:row>
    <x:row r="74">
      <x:c r="A74" s="14" t="str">
        <x:v>seed23</x:v>
      </x:c>
      <x:c r="B74" s="14" t="str">
        <x:v>Versace Pour Homme</x:v>
      </x:c>
      <x:c r="C74" s="14" t="str">
        <x:v>Versace</x:v>
      </x:c>
      <x:c r="D74" s="14" t="str">
        <x:v>follow-up search target</x:v>
      </x:c>
      <x:c r="E74" s="14" t="str">
        <x:v>https://www.youtube.com/results?search_query=Versace+Pour+Homme+Versace+fragrance+review</x:v>
      </x:c>
    </x:row>
    <x:row r="75">
      <x:c r="A75" s="14" t="str">
        <x:v>seed24</x:v>
      </x:c>
      <x:c r="B75" s="14" t="str">
        <x:v>L'Eau d'Issey Pour Homme</x:v>
      </x:c>
      <x:c r="C75" s="14" t="str">
        <x:v>Issey Miyake</x:v>
      </x:c>
      <x:c r="D75" s="14" t="str">
        <x:v>follow-up search target</x:v>
      </x:c>
      <x:c r="E75" s="14" t="str">
        <x:v>https://www.fragrantica.com/search/?query=L%27Eau+d%27Issey+Pour+Homme+Issey+Miyake</x:v>
      </x:c>
    </x:row>
    <x:row r="76">
      <x:c r="A76" s="14" t="str">
        <x:v>seed24</x:v>
      </x:c>
      <x:c r="B76" s="14" t="str">
        <x:v>L'Eau d'Issey Pour Homme</x:v>
      </x:c>
      <x:c r="C76" s="14" t="str">
        <x:v>Issey Miyake</x:v>
      </x:c>
      <x:c r="D76" s="14" t="str">
        <x:v>follow-up search target</x:v>
      </x:c>
      <x:c r="E76" s="14" t="str">
        <x:v>https://www.reddit.com/search/?q=L%27Eau+d%27Issey+Pour+Homme+Issey+Miyake+fragrance+review</x:v>
      </x:c>
    </x:row>
    <x:row r="77">
      <x:c r="A77" s="14" t="str">
        <x:v>seed24</x:v>
      </x:c>
      <x:c r="B77" s="14" t="str">
        <x:v>L'Eau d'Issey Pour Homme</x:v>
      </x:c>
      <x:c r="C77" s="14" t="str">
        <x:v>Issey Miyake</x:v>
      </x:c>
      <x:c r="D77" s="14" t="str">
        <x:v>follow-up search target</x:v>
      </x:c>
      <x:c r="E77" s="14" t="str">
        <x:v>https://www.youtube.com/results?search_query=L%27Eau+d%27Issey+Pour+Homme+Issey+Miyake+fragrance+review</x:v>
      </x:c>
    </x:row>
    <x:row r="78">
      <x:c r="A78" s="14" t="str">
        <x:v>seed25</x:v>
      </x:c>
      <x:c r="B78" s="14" t="str">
        <x:v>Aether Extrait</x:v>
      </x:c>
      <x:c r="C78" s="14" t="str">
        <x:v>French Avenue</x:v>
      </x:c>
      <x:c r="D78" s="14" t="str">
        <x:v>follow-up search target</x:v>
      </x:c>
      <x:c r="E78" s="14" t="str">
        <x:v>https://www.fragrantica.com/search/?query=Aether+Extrait+French+Avenue</x:v>
      </x:c>
    </x:row>
    <x:row r="79">
      <x:c r="A79" s="14" t="str">
        <x:v>seed25</x:v>
      </x:c>
      <x:c r="B79" s="14" t="str">
        <x:v>Aether Extrait</x:v>
      </x:c>
      <x:c r="C79" s="14" t="str">
        <x:v>French Avenue</x:v>
      </x:c>
      <x:c r="D79" s="14" t="str">
        <x:v>follow-up search target</x:v>
      </x:c>
      <x:c r="E79" s="14" t="str">
        <x:v>https://www.reddit.com/search/?q=Aether+Extrait+French+Avenue+fragrance+review</x:v>
      </x:c>
    </x:row>
    <x:row r="80">
      <x:c r="A80" s="14" t="str">
        <x:v>seed25</x:v>
      </x:c>
      <x:c r="B80" s="14" t="str">
        <x:v>Aether Extrait</x:v>
      </x:c>
      <x:c r="C80" s="14" t="str">
        <x:v>French Avenue</x:v>
      </x:c>
      <x:c r="D80" s="14" t="str">
        <x:v>follow-up search target</x:v>
      </x:c>
      <x:c r="E80" s="14" t="str">
        <x:v>https://www.youtube.com/results?search_query=Aether+Extrait+French+Avenue+fragrance+review</x:v>
      </x:c>
    </x:row>
    <x:row r="81">
      <x:c r="A81" s="14" t="str">
        <x:v>seed26</x:v>
      </x:c>
      <x:c r="B81" s="14" t="str">
        <x:v>Citadel</x:v>
      </x:c>
      <x:c r="C81" s="14" t="str">
        <x:v>Le Falcone</x:v>
      </x:c>
      <x:c r="D81" s="14" t="str">
        <x:v>follow-up search target</x:v>
      </x:c>
      <x:c r="E81" s="14" t="str">
        <x:v>https://www.fragrantica.com/search/?query=Citadel+Le+Falcone</x:v>
      </x:c>
    </x:row>
    <x:row r="82">
      <x:c r="A82" s="14" t="str">
        <x:v>seed26</x:v>
      </x:c>
      <x:c r="B82" s="14" t="str">
        <x:v>Citadel</x:v>
      </x:c>
      <x:c r="C82" s="14" t="str">
        <x:v>Le Falcone</x:v>
      </x:c>
      <x:c r="D82" s="14" t="str">
        <x:v>follow-up search target</x:v>
      </x:c>
      <x:c r="E82" s="14" t="str">
        <x:v>https://www.reddit.com/search/?q=Citadel+Le+Falcone+fragrance+review</x:v>
      </x:c>
    </x:row>
    <x:row r="83">
      <x:c r="A83" s="14" t="str">
        <x:v>seed26</x:v>
      </x:c>
      <x:c r="B83" s="14" t="str">
        <x:v>Citadel</x:v>
      </x:c>
      <x:c r="C83" s="14" t="str">
        <x:v>Le Falcone</x:v>
      </x:c>
      <x:c r="D83" s="14" t="str">
        <x:v>follow-up search target</x:v>
      </x:c>
      <x:c r="E83" s="14" t="str">
        <x:v>https://www.youtube.com/results?search_query=Citadel+Le+Falcone+fragrance+review</x:v>
      </x:c>
    </x:row>
    <x:row r="84">
      <x:c r="A84" s="14" t="str">
        <x:v>seed27</x:v>
      </x:c>
      <x:c r="B84" s="14" t="str">
        <x:v>Club De Nuit Iconic</x:v>
      </x:c>
      <x:c r="C84" s="14" t="str">
        <x:v>Armaf</x:v>
      </x:c>
      <x:c r="D84" s="14" t="str">
        <x:v>follow-up search target</x:v>
      </x:c>
      <x:c r="E84" s="14" t="str">
        <x:v>https://www.fragrantica.com/search/?query=Club+De+Nuit+Iconic+Armaf</x:v>
      </x:c>
    </x:row>
    <x:row r="85">
      <x:c r="A85" s="14" t="str">
        <x:v>seed27</x:v>
      </x:c>
      <x:c r="B85" s="14" t="str">
        <x:v>Club De Nuit Iconic</x:v>
      </x:c>
      <x:c r="C85" s="14" t="str">
        <x:v>Armaf</x:v>
      </x:c>
      <x:c r="D85" s="14" t="str">
        <x:v>follow-up search target</x:v>
      </x:c>
      <x:c r="E85" s="14" t="str">
        <x:v>https://www.reddit.com/search/?q=Club+De+Nuit+Iconic+Armaf+fragrance+review</x:v>
      </x:c>
    </x:row>
    <x:row r="86">
      <x:c r="A86" s="14" t="str">
        <x:v>seed27</x:v>
      </x:c>
      <x:c r="B86" s="14" t="str">
        <x:v>Club De Nuit Iconic</x:v>
      </x:c>
      <x:c r="C86" s="14" t="str">
        <x:v>Armaf</x:v>
      </x:c>
      <x:c r="D86" s="14" t="str">
        <x:v>follow-up search target</x:v>
      </x:c>
      <x:c r="E86" s="14" t="str">
        <x:v>https://www.youtube.com/results?search_query=Club+De+Nuit+Iconic+Armaf+fragrance+review</x:v>
      </x:c>
    </x:row>
    <x:row r="87">
      <x:c r="A87" s="14" t="str">
        <x:v>seed28</x:v>
      </x:c>
      <x:c r="B87" s="14" t="str">
        <x:v>Maitre De Blue</x:v>
      </x:c>
      <x:c r="C87" s="14" t="str">
        <x:v>Fragrance World</x:v>
      </x:c>
      <x:c r="D87" s="14" t="str">
        <x:v>follow-up search target</x:v>
      </x:c>
      <x:c r="E87" s="14" t="str">
        <x:v>https://www.fragrantica.com/search/?query=Maitre+De+Blue+Fragrance+World</x:v>
      </x:c>
    </x:row>
    <x:row r="88">
      <x:c r="A88" s="14" t="str">
        <x:v>seed28</x:v>
      </x:c>
      <x:c r="B88" s="14" t="str">
        <x:v>Maitre De Blue</x:v>
      </x:c>
      <x:c r="C88" s="14" t="str">
        <x:v>Fragrance World</x:v>
      </x:c>
      <x:c r="D88" s="14" t="str">
        <x:v>follow-up search target</x:v>
      </x:c>
      <x:c r="E88" s="14" t="str">
        <x:v>https://www.reddit.com/search/?q=Maitre+De+Blue+Fragrance+World+fragrance+review</x:v>
      </x:c>
    </x:row>
    <x:row r="89">
      <x:c r="A89" s="14" t="str">
        <x:v>seed28</x:v>
      </x:c>
      <x:c r="B89" s="14" t="str">
        <x:v>Maitre De Blue</x:v>
      </x:c>
      <x:c r="C89" s="14" t="str">
        <x:v>Fragrance World</x:v>
      </x:c>
      <x:c r="D89" s="14" t="str">
        <x:v>follow-up search target</x:v>
      </x:c>
      <x:c r="E89" s="14" t="str">
        <x:v>https://www.youtube.com/results?search_query=Maitre+De+Blue+Fragrance+World+fragrance+review</x:v>
      </x:c>
    </x:row>
    <x:row r="90">
      <x:c r="A90" s="14" t="str">
        <x:v>seed29</x:v>
      </x:c>
      <x:c r="B90" s="14" t="str">
        <x:v>Yeah! Man</x:v>
      </x:c>
      <x:c r="C90" s="14" t="str">
        <x:v>Maison Alhambra</x:v>
      </x:c>
      <x:c r="D90" s="14" t="str">
        <x:v>follow-up search target</x:v>
      </x:c>
      <x:c r="E90" s="14" t="str">
        <x:v>https://www.fragrantica.com/search/?query=Yeah%21+Man+Maison+Alhambra</x:v>
      </x:c>
    </x:row>
    <x:row r="91">
      <x:c r="A91" s="14" t="str">
        <x:v>seed29</x:v>
      </x:c>
      <x:c r="B91" s="14" t="str">
        <x:v>Yeah! Man</x:v>
      </x:c>
      <x:c r="C91" s="14" t="str">
        <x:v>Maison Alhambra</x:v>
      </x:c>
      <x:c r="D91" s="14" t="str">
        <x:v>follow-up search target</x:v>
      </x:c>
      <x:c r="E91" s="14" t="str">
        <x:v>https://www.reddit.com/search/?q=Yeah%21+Man+Maison+Alhambra+fragrance+review</x:v>
      </x:c>
    </x:row>
    <x:row r="92">
      <x:c r="A92" s="14" t="str">
        <x:v>seed29</x:v>
      </x:c>
      <x:c r="B92" s="14" t="str">
        <x:v>Yeah! Man</x:v>
      </x:c>
      <x:c r="C92" s="14" t="str">
        <x:v>Maison Alhambra</x:v>
      </x:c>
      <x:c r="D92" s="14" t="str">
        <x:v>follow-up search target</x:v>
      </x:c>
      <x:c r="E92" s="14" t="str">
        <x:v>https://www.youtube.com/results?search_query=Yeah%21+Man+Maison+Alhambra+fragrance+review</x:v>
      </x:c>
    </x:row>
    <x:row r="93">
      <x:c r="A93" s="14" t="str">
        <x:v>seed30</x:v>
      </x:c>
      <x:c r="B93" s="14" t="str">
        <x:v>Armaf Odyssey Mega</x:v>
      </x:c>
      <x:c r="C93" s="14" t="str">
        <x:v>Armaf</x:v>
      </x:c>
      <x:c r="D93" s="14" t="str">
        <x:v>follow-up search target</x:v>
      </x:c>
      <x:c r="E93" s="14" t="str">
        <x:v>https://www.fragrantica.com/search/?query=Armaf+Odyssey+Mega+Armaf</x:v>
      </x:c>
    </x:row>
    <x:row r="94">
      <x:c r="A94" s="14" t="str">
        <x:v>seed30</x:v>
      </x:c>
      <x:c r="B94" s="14" t="str">
        <x:v>Armaf Odyssey Mega</x:v>
      </x:c>
      <x:c r="C94" s="14" t="str">
        <x:v>Armaf</x:v>
      </x:c>
      <x:c r="D94" s="14" t="str">
        <x:v>follow-up search target</x:v>
      </x:c>
      <x:c r="E94" s="14" t="str">
        <x:v>https://www.reddit.com/search/?q=Armaf+Odyssey+Mega+Armaf+fragrance+review</x:v>
      </x:c>
    </x:row>
    <x:row r="95">
      <x:c r="A95" s="14" t="str">
        <x:v>seed30</x:v>
      </x:c>
      <x:c r="B95" s="14" t="str">
        <x:v>Armaf Odyssey Mega</x:v>
      </x:c>
      <x:c r="C95" s="14" t="str">
        <x:v>Armaf</x:v>
      </x:c>
      <x:c r="D95" s="14" t="str">
        <x:v>follow-up search target</x:v>
      </x:c>
      <x:c r="E95" s="14" t="str">
        <x:v>https://www.youtube.com/results?search_query=Armaf+Odyssey+Mega+Armaf+fragrance+review</x:v>
      </x:c>
    </x:row>
    <x:row r="96">
      <x:c r="A96" s="14" t="str">
        <x:v>seed31</x:v>
      </x:c>
      <x:c r="B96" s="14" t="str">
        <x:v>Sheikh Al Shuyukh Final Ed.</x:v>
      </x:c>
      <x:c r="C96" s="14" t="str">
        <x:v>Lattafa</x:v>
      </x:c>
      <x:c r="D96" s="14" t="str">
        <x:v>follow-up search target</x:v>
      </x:c>
      <x:c r="E96" s="14" t="str">
        <x:v>https://www.fragrantica.com/search/?query=Sheikh+Al+Shuyukh+Final+Ed.+Lattafa</x:v>
      </x:c>
    </x:row>
    <x:row r="97">
      <x:c r="A97" s="14" t="str">
        <x:v>seed31</x:v>
      </x:c>
      <x:c r="B97" s="14" t="str">
        <x:v>Sheikh Al Shuyukh Final Ed.</x:v>
      </x:c>
      <x:c r="C97" s="14" t="str">
        <x:v>Lattafa</x:v>
      </x:c>
      <x:c r="D97" s="14" t="str">
        <x:v>follow-up search target</x:v>
      </x:c>
      <x:c r="E97" s="14" t="str">
        <x:v>https://www.reddit.com/search/?q=Sheikh+Al+Shuyukh+Final+Ed.+Lattafa+fragrance+review</x:v>
      </x:c>
    </x:row>
    <x:row r="98">
      <x:c r="A98" s="14" t="str">
        <x:v>seed31</x:v>
      </x:c>
      <x:c r="B98" s="14" t="str">
        <x:v>Sheikh Al Shuyukh Final Ed.</x:v>
      </x:c>
      <x:c r="C98" s="14" t="str">
        <x:v>Lattafa</x:v>
      </x:c>
      <x:c r="D98" s="14" t="str">
        <x:v>follow-up search target</x:v>
      </x:c>
      <x:c r="E98" s="14" t="str">
        <x:v>https://www.youtube.com/results?search_query=Sheikh+Al+Shuyukh+Final+Ed.+Lattafa+fragrance+review</x:v>
      </x:c>
    </x:row>
    <x:row r="99">
      <x:c r="A99" s="14" t="str">
        <x:v>seed32</x:v>
      </x:c>
      <x:c r="B99" s="14" t="str">
        <x:v>Armaf Odyssey Aqua</x:v>
      </x:c>
      <x:c r="C99" s="14" t="str">
        <x:v>Armaf</x:v>
      </x:c>
      <x:c r="D99" s="14" t="str">
        <x:v>follow-up search target</x:v>
      </x:c>
      <x:c r="E99" s="14" t="str">
        <x:v>https://www.fragrantica.com/search/?query=Armaf+Odyssey+Aqua+Armaf</x:v>
      </x:c>
    </x:row>
    <x:row r="100">
      <x:c r="A100" s="14" t="str">
        <x:v>seed32</x:v>
      </x:c>
      <x:c r="B100" s="14" t="str">
        <x:v>Armaf Odyssey Aqua</x:v>
      </x:c>
      <x:c r="C100" s="14" t="str">
        <x:v>Armaf</x:v>
      </x:c>
      <x:c r="D100" s="14" t="str">
        <x:v>follow-up search target</x:v>
      </x:c>
      <x:c r="E100" s="14" t="str">
        <x:v>https://www.reddit.com/search/?q=Armaf+Odyssey+Aqua+Armaf+fragrance+review</x:v>
      </x:c>
    </x:row>
    <x:row r="101">
      <x:c r="A101" s="14" t="str">
        <x:v>seed32</x:v>
      </x:c>
      <x:c r="B101" s="14" t="str">
        <x:v>Armaf Odyssey Aqua</x:v>
      </x:c>
      <x:c r="C101" s="14" t="str">
        <x:v>Armaf</x:v>
      </x:c>
      <x:c r="D101" s="14" t="str">
        <x:v>follow-up search target</x:v>
      </x:c>
      <x:c r="E101" s="14" t="str">
        <x:v>https://www.youtube.com/results?search_query=Armaf+Odyssey+Aqua+Armaf+fragrance+review</x:v>
      </x:c>
    </x:row>
    <x:row r="102">
      <x:c r="A102" s="14" t="str">
        <x:v>seed33</x:v>
      </x:c>
      <x:c r="B102" s="14" t="str">
        <x:v>Dumont Nitro Red</x:v>
      </x:c>
      <x:c r="C102" s="14" t="str">
        <x:v>Dumont</x:v>
      </x:c>
      <x:c r="D102" s="14" t="str">
        <x:v>follow-up search target</x:v>
      </x:c>
      <x:c r="E102" s="14" t="str">
        <x:v>https://www.fragrantica.com/search/?query=Dumont+Nitro+Red+Dumont</x:v>
      </x:c>
    </x:row>
    <x:row r="103">
      <x:c r="A103" s="14" t="str">
        <x:v>seed33</x:v>
      </x:c>
      <x:c r="B103" s="14" t="str">
        <x:v>Dumont Nitro Red</x:v>
      </x:c>
      <x:c r="C103" s="14" t="str">
        <x:v>Dumont</x:v>
      </x:c>
      <x:c r="D103" s="14" t="str">
        <x:v>follow-up search target</x:v>
      </x:c>
      <x:c r="E103" s="14" t="str">
        <x:v>https://www.reddit.com/search/?q=Dumont+Nitro+Red+Dumont+fragrance+review</x:v>
      </x:c>
    </x:row>
    <x:row r="104">
      <x:c r="A104" s="14" t="str">
        <x:v>seed33</x:v>
      </x:c>
      <x:c r="B104" s="14" t="str">
        <x:v>Dumont Nitro Red</x:v>
      </x:c>
      <x:c r="C104" s="14" t="str">
        <x:v>Dumont</x:v>
      </x:c>
      <x:c r="D104" s="14" t="str">
        <x:v>follow-up search target</x:v>
      </x:c>
      <x:c r="E104" s="14" t="str">
        <x:v>https://www.youtube.com/results?search_query=Dumont+Nitro+Red+Dumont+fragrance+review</x:v>
      </x:c>
    </x:row>
    <x:row r="105">
      <x:c r="A105" s="14" t="str">
        <x:v>seed34</x:v>
      </x:c>
      <x:c r="B105" s="14" t="str">
        <x:v>Armaf Odyssey Tyrant</x:v>
      </x:c>
      <x:c r="C105" s="14" t="str">
        <x:v>Armaf</x:v>
      </x:c>
      <x:c r="D105" s="14" t="str">
        <x:v>follow-up search target</x:v>
      </x:c>
      <x:c r="E105" s="14" t="str">
        <x:v>https://www.fragrantica.com/search/?query=Armaf+Odyssey+Tyrant+Armaf</x:v>
      </x:c>
    </x:row>
    <x:row r="106">
      <x:c r="A106" s="14" t="str">
        <x:v>seed34</x:v>
      </x:c>
      <x:c r="B106" s="14" t="str">
        <x:v>Armaf Odyssey Tyrant</x:v>
      </x:c>
      <x:c r="C106" s="14" t="str">
        <x:v>Armaf</x:v>
      </x:c>
      <x:c r="D106" s="14" t="str">
        <x:v>follow-up search target</x:v>
      </x:c>
      <x:c r="E106" s="14" t="str">
        <x:v>https://www.reddit.com/search/?q=Armaf+Odyssey+Tyrant+Armaf+fragrance+review</x:v>
      </x:c>
    </x:row>
    <x:row r="107">
      <x:c r="A107" s="14" t="str">
        <x:v>seed34</x:v>
      </x:c>
      <x:c r="B107" s="14" t="str">
        <x:v>Armaf Odyssey Tyrant</x:v>
      </x:c>
      <x:c r="C107" s="14" t="str">
        <x:v>Armaf</x:v>
      </x:c>
      <x:c r="D107" s="14" t="str">
        <x:v>follow-up search target</x:v>
      </x:c>
      <x:c r="E107" s="14" t="str">
        <x:v>https://www.youtube.com/results?search_query=Armaf+Odyssey+Tyrant+Armaf+fragrance+review</x:v>
      </x:c>
    </x:row>
    <x:row r="108">
      <x:c r="A108" s="14" t="str">
        <x:v>seed35</x:v>
      </x:c>
      <x:c r="B108" s="14" t="str">
        <x:v>Coach Platinum</x:v>
      </x:c>
      <x:c r="C108" s="14" t="str">
        <x:v>Coach</x:v>
      </x:c>
      <x:c r="D108" s="14" t="str">
        <x:v>follow-up search target</x:v>
      </x:c>
      <x:c r="E108" s="14" t="str">
        <x:v>https://www.fragrantica.com/search/?query=Coach+Platinum+Coach</x:v>
      </x:c>
    </x:row>
    <x:row r="109">
      <x:c r="A109" s="14" t="str">
        <x:v>seed35</x:v>
      </x:c>
      <x:c r="B109" s="14" t="str">
        <x:v>Coach Platinum</x:v>
      </x:c>
      <x:c r="C109" s="14" t="str">
        <x:v>Coach</x:v>
      </x:c>
      <x:c r="D109" s="14" t="str">
        <x:v>follow-up search target</x:v>
      </x:c>
      <x:c r="E109" s="14" t="str">
        <x:v>https://www.reddit.com/search/?q=Coach+Platinum+Coach+fragrance+review</x:v>
      </x:c>
    </x:row>
    <x:row r="110">
      <x:c r="A110" s="14" t="str">
        <x:v>seed35</x:v>
      </x:c>
      <x:c r="B110" s="14" t="str">
        <x:v>Coach Platinum</x:v>
      </x:c>
      <x:c r="C110" s="14" t="str">
        <x:v>Coach</x:v>
      </x:c>
      <x:c r="D110" s="14" t="str">
        <x:v>follow-up search target</x:v>
      </x:c>
      <x:c r="E110" s="14" t="str">
        <x:v>https://www.youtube.com/results?search_query=Coach+Platinum+Coach+fragrance+review</x:v>
      </x:c>
    </x:row>
    <x:row r="111">
      <x:c r="A111" s="14" t="str">
        <x:v>seed36</x:v>
      </x:c>
      <x:c r="B111" s="14" t="str">
        <x:v>Narciso Rodriguez Bleu Noir</x:v>
      </x:c>
      <x:c r="C111" s="14" t="str">
        <x:v>Narciso Rodriguez</x:v>
      </x:c>
      <x:c r="D111" s="14" t="str">
        <x:v>follow-up search target</x:v>
      </x:c>
      <x:c r="E111" s="14" t="str">
        <x:v>https://www.fragrantica.com/search/?query=Narciso+Rodriguez+Bleu+Noir+Narciso+Rodriguez</x:v>
      </x:c>
    </x:row>
    <x:row r="112">
      <x:c r="A112" s="14" t="str">
        <x:v>seed36</x:v>
      </x:c>
      <x:c r="B112" s="14" t="str">
        <x:v>Narciso Rodriguez Bleu Noir</x:v>
      </x:c>
      <x:c r="C112" s="14" t="str">
        <x:v>Narciso Rodriguez</x:v>
      </x:c>
      <x:c r="D112" s="14" t="str">
        <x:v>follow-up search target</x:v>
      </x:c>
      <x:c r="E112" s="14" t="str">
        <x:v>https://www.reddit.com/search/?q=Narciso+Rodriguez+Bleu+Noir+Narciso+Rodriguez+fragrance+review</x:v>
      </x:c>
    </x:row>
    <x:row r="113">
      <x:c r="A113" s="14" t="str">
        <x:v>seed36</x:v>
      </x:c>
      <x:c r="B113" s="14" t="str">
        <x:v>Narciso Rodriguez Bleu Noir</x:v>
      </x:c>
      <x:c r="C113" s="14" t="str">
        <x:v>Narciso Rodriguez</x:v>
      </x:c>
      <x:c r="D113" s="14" t="str">
        <x:v>follow-up search target</x:v>
      </x:c>
      <x:c r="E113" s="14" t="str">
        <x:v>https://www.youtube.com/results?search_query=Narciso+Rodriguez+Bleu+Noir+Narciso+Rodriguez+fragrance+review</x:v>
      </x:c>
    </x:row>
    <x:row r="114">
      <x:c r="A114" s="14" t="str">
        <x:v>seed37</x:v>
      </x:c>
      <x:c r="B114" s="14" t="str">
        <x:v>Versace Dylan Blue</x:v>
      </x:c>
      <x:c r="C114" s="14" t="str">
        <x:v>Versace</x:v>
      </x:c>
      <x:c r="D114" s="14" t="str">
        <x:v>follow-up search target</x:v>
      </x:c>
      <x:c r="E114" s="14" t="str">
        <x:v>https://www.fragrantica.com/search/?query=Versace+Dylan+Blue+Versace</x:v>
      </x:c>
    </x:row>
    <x:row r="115">
      <x:c r="A115" s="14" t="str">
        <x:v>seed37</x:v>
      </x:c>
      <x:c r="B115" s="14" t="str">
        <x:v>Versace Dylan Blue</x:v>
      </x:c>
      <x:c r="C115" s="14" t="str">
        <x:v>Versace</x:v>
      </x:c>
      <x:c r="D115" s="14" t="str">
        <x:v>follow-up search target</x:v>
      </x:c>
      <x:c r="E115" s="14" t="str">
        <x:v>https://www.reddit.com/search/?q=Versace+Dylan+Blue+Versace+fragrance+review</x:v>
      </x:c>
    </x:row>
    <x:row r="116">
      <x:c r="A116" s="14" t="str">
        <x:v>seed37</x:v>
      </x:c>
      <x:c r="B116" s="14" t="str">
        <x:v>Versace Dylan Blue</x:v>
      </x:c>
      <x:c r="C116" s="14" t="str">
        <x:v>Versace</x:v>
      </x:c>
      <x:c r="D116" s="14" t="str">
        <x:v>follow-up search target</x:v>
      </x:c>
      <x:c r="E116" s="14" t="str">
        <x:v>https://www.youtube.com/results?search_query=Versace+Dylan+Blue+Versace+fragrance+review</x:v>
      </x:c>
    </x:row>
    <x:row r="117">
      <x:c r="A117" s="14" t="str">
        <x:v>seed38</x:v>
      </x:c>
      <x:c r="B117" s="14" t="str">
        <x:v>Platine Blanc</x:v>
      </x:c>
      <x:c r="C117" s="14" t="str">
        <x:v>French Avenue / Aromatix</x:v>
      </x:c>
      <x:c r="D117" s="14" t="str">
        <x:v>direct/pinned</x:v>
      </x:c>
      <x:c r="E117" s="14" t="str">
        <x:v>https://www.fragrantica.com/perfume/Aromatix-X-French-Avenue/Platine-Blanc-106068.html</x:v>
      </x:c>
    </x:row>
    <x:row r="118">
      <x:c r="A118" s="14" t="str">
        <x:v>seed38</x:v>
      </x:c>
      <x:c r="B118" s="14" t="str">
        <x:v>Platine Blanc</x:v>
      </x:c>
      <x:c r="C118" s="14" t="str">
        <x:v>French Avenue / Aromatix</x:v>
      </x:c>
      <x:c r="D118" s="14" t="str">
        <x:v>follow-up search target</x:v>
      </x:c>
      <x:c r="E118" s="14" t="str">
        <x:v>https://www.fragrantica.com/search/?query=Platine+Blanc+French+Avenue+%2F+Aromatix</x:v>
      </x:c>
    </x:row>
    <x:row r="119">
      <x:c r="A119" s="14" t="str">
        <x:v>seed38</x:v>
      </x:c>
      <x:c r="B119" s="14" t="str">
        <x:v>Platine Blanc</x:v>
      </x:c>
      <x:c r="C119" s="14" t="str">
        <x:v>French Avenue / Aromatix</x:v>
      </x:c>
      <x:c r="D119" s="14" t="str">
        <x:v>follow-up search target</x:v>
      </x:c>
      <x:c r="E119" s="14" t="str">
        <x:v>https://www.reddit.com/search/?q=Platine+Blanc+French+Avenue+%2F+Aromatix+fragrance+review</x:v>
      </x:c>
    </x:row>
    <x:row r="120">
      <x:c r="A120" s="14" t="str">
        <x:v>seed38</x:v>
      </x:c>
      <x:c r="B120" s="14" t="str">
        <x:v>Platine Blanc</x:v>
      </x:c>
      <x:c r="C120" s="14" t="str">
        <x:v>French Avenue / Aromatix</x:v>
      </x:c>
      <x:c r="D120" s="14" t="str">
        <x:v>follow-up search target</x:v>
      </x:c>
      <x:c r="E120" s="14" t="str">
        <x:v>https://www.youtube.com/results?search_query=Platine+Blanc+French+Avenue+%2F+Aromatix+fragrance+review</x:v>
      </x:c>
    </x:row>
    <x:row r="121">
      <x:c r="A121" s="14" t="str">
        <x:v>seed39</x:v>
      </x:c>
      <x:c r="B121" s="14" t="str">
        <x:v>Qaed Al Fursan</x:v>
      </x:c>
      <x:c r="C121" s="14" t="str">
        <x:v>Ard Al Zaafaran</x:v>
      </x:c>
      <x:c r="D121" s="14" t="str">
        <x:v>follow-up search target</x:v>
      </x:c>
      <x:c r="E121" s="14" t="str">
        <x:v>https://www.fragrantica.com/search/?query=Qaed+Al+Fursan+Ard+Al+Zaafaran</x:v>
      </x:c>
    </x:row>
    <x:row r="122">
      <x:c r="A122" s="14" t="str">
        <x:v>seed39</x:v>
      </x:c>
      <x:c r="B122" s="14" t="str">
        <x:v>Qaed Al Fursan</x:v>
      </x:c>
      <x:c r="C122" s="14" t="str">
        <x:v>Ard Al Zaafaran</x:v>
      </x:c>
      <x:c r="D122" s="14" t="str">
        <x:v>follow-up search target</x:v>
      </x:c>
      <x:c r="E122" s="14" t="str">
        <x:v>https://www.reddit.com/search/?q=Qaed+Al+Fursan+Ard+Al+Zaafaran+fragrance+review</x:v>
      </x:c>
    </x:row>
    <x:row r="123">
      <x:c r="A123" s="14" t="str">
        <x:v>seed39</x:v>
      </x:c>
      <x:c r="B123" s="14" t="str">
        <x:v>Qaed Al Fursan</x:v>
      </x:c>
      <x:c r="C123" s="14" t="str">
        <x:v>Ard Al Zaafaran</x:v>
      </x:c>
      <x:c r="D123" s="14" t="str">
        <x:v>follow-up search target</x:v>
      </x:c>
      <x:c r="E123" s="14" t="str">
        <x:v>https://www.youtube.com/results?search_query=Qaed+Al+Fursan+Ard+Al+Zaafaran+fragrance+review</x:v>
      </x:c>
    </x:row>
    <x:row r="124">
      <x:c r="A124" s="14" t="str">
        <x:v>seed40</x:v>
      </x:c>
      <x:c r="B124" s="14" t="str">
        <x:v>Shiyaaka for Men</x:v>
      </x:c>
      <x:c r="C124" s="14" t="str">
        <x:v>Khadlaj</x:v>
      </x:c>
      <x:c r="D124" s="14" t="str">
        <x:v>follow-up search target</x:v>
      </x:c>
      <x:c r="E124" s="14" t="str">
        <x:v>https://www.fragrantica.com/search/?query=Shiyaaka+for+Men+Khadlaj</x:v>
      </x:c>
    </x:row>
    <x:row r="125">
      <x:c r="A125" s="14" t="str">
        <x:v>seed40</x:v>
      </x:c>
      <x:c r="B125" s="14" t="str">
        <x:v>Shiyaaka for Men</x:v>
      </x:c>
      <x:c r="C125" s="14" t="str">
        <x:v>Khadlaj</x:v>
      </x:c>
      <x:c r="D125" s="14" t="str">
        <x:v>follow-up search target</x:v>
      </x:c>
      <x:c r="E125" s="14" t="str">
        <x:v>https://www.reddit.com/search/?q=Shiyaaka+for+Men+Khadlaj+fragrance+review</x:v>
      </x:c>
    </x:row>
    <x:row r="126">
      <x:c r="A126" s="14" t="str">
        <x:v>seed40</x:v>
      </x:c>
      <x:c r="B126" s="14" t="str">
        <x:v>Shiyaaka for Men</x:v>
      </x:c>
      <x:c r="C126" s="14" t="str">
        <x:v>Khadlaj</x:v>
      </x:c>
      <x:c r="D126" s="14" t="str">
        <x:v>follow-up search target</x:v>
      </x:c>
      <x:c r="E126" s="14" t="str">
        <x:v>https://www.youtube.com/results?search_query=Shiyaaka+for+Men+Khadlaj+fragrance+review</x:v>
      </x:c>
    </x:row>
    <x:row r="127">
      <x:c r="A127" s="14" t="str">
        <x:v>seed41</x:v>
      </x:c>
      <x:c r="B127" s="14" t="str">
        <x:v>Supremacy Collector's Ed.</x:v>
      </x:c>
      <x:c r="C127" s="14" t="str">
        <x:v>Afnan</x:v>
      </x:c>
      <x:c r="D127" s="14" t="str">
        <x:v>direct/pinned</x:v>
      </x:c>
      <x:c r="E127" s="14" t="str">
        <x:v>https://it.afnan.com/en/products/supremacy-collectors-edition</x:v>
      </x:c>
    </x:row>
    <x:row r="128">
      <x:c r="A128" s="14" t="str">
        <x:v>seed41</x:v>
      </x:c>
      <x:c r="B128" s="14" t="str">
        <x:v>Supremacy Collector's Ed.</x:v>
      </x:c>
      <x:c r="C128" s="14" t="str">
        <x:v>Afnan</x:v>
      </x:c>
      <x:c r="D128" s="14" t="str">
        <x:v>direct/pinned</x:v>
      </x:c>
      <x:c r="E128" s="14" t="str">
        <x:v>https://kw.afnan.com/pages/supremacy-collectors</x:v>
      </x:c>
    </x:row>
    <x:row r="129">
      <x:c r="A129" s="14" t="str">
        <x:v>seed41</x:v>
      </x:c>
      <x:c r="B129" s="14" t="str">
        <x:v>Supremacy Collector's Ed.</x:v>
      </x:c>
      <x:c r="C129" s="14" t="str">
        <x:v>Afnan</x:v>
      </x:c>
      <x:c r="D129" s="14" t="str">
        <x:v>follow-up search target</x:v>
      </x:c>
      <x:c r="E129" s="14" t="str">
        <x:v>https://www.fragrantica.com/search/?query=Supremacy+Collector%27s+Ed.+Afnan</x:v>
      </x:c>
    </x:row>
    <x:row r="130">
      <x:c r="A130" s="14" t="str">
        <x:v>seed41</x:v>
      </x:c>
      <x:c r="B130" s="14" t="str">
        <x:v>Supremacy Collector's Ed.</x:v>
      </x:c>
      <x:c r="C130" s="14" t="str">
        <x:v>Afnan</x:v>
      </x:c>
      <x:c r="D130" s="14" t="str">
        <x:v>follow-up search target</x:v>
      </x:c>
      <x:c r="E130" s="14" t="str">
        <x:v>https://www.reddit.com/search/?q=Supremacy+Collector%27s+Ed.+Afnan+fragrance+review</x:v>
      </x:c>
    </x:row>
    <x:row r="131">
      <x:c r="A131" s="14" t="str">
        <x:v>seed41</x:v>
      </x:c>
      <x:c r="B131" s="14" t="str">
        <x:v>Supremacy Collector's Ed.</x:v>
      </x:c>
      <x:c r="C131" s="14" t="str">
        <x:v>Afnan</x:v>
      </x:c>
      <x:c r="D131" s="14" t="str">
        <x:v>follow-up search target</x:v>
      </x:c>
      <x:c r="E131" s="14" t="str">
        <x:v>https://www.youtube.com/results?search_query=Supremacy+Collector%27s+Ed.+Afnan+fragrance+review</x:v>
      </x:c>
    </x:row>
    <x:row r="132">
      <x:c r="A132" s="14" t="str">
        <x:v>seed42</x:v>
      </x:c>
      <x:c r="B132" s="14" t="str">
        <x:v>Club De Nuit Intense Man</x:v>
      </x:c>
      <x:c r="C132" s="14" t="str">
        <x:v>Armaf</x:v>
      </x:c>
      <x:c r="D132" s="14" t="str">
        <x:v>follow-up search target</x:v>
      </x:c>
      <x:c r="E132" s="14" t="str">
        <x:v>https://www.fragrantica.com/search/?query=Club+De+Nuit+Intense+Man+Armaf</x:v>
      </x:c>
    </x:row>
    <x:row r="133">
      <x:c r="A133" s="14" t="str">
        <x:v>seed42</x:v>
      </x:c>
      <x:c r="B133" s="14" t="str">
        <x:v>Club De Nuit Intense Man</x:v>
      </x:c>
      <x:c r="C133" s="14" t="str">
        <x:v>Armaf</x:v>
      </x:c>
      <x:c r="D133" s="14" t="str">
        <x:v>follow-up search target</x:v>
      </x:c>
      <x:c r="E133" s="14" t="str">
        <x:v>https://www.reddit.com/search/?q=Club+De+Nuit+Intense+Man+Armaf+fragrance+review</x:v>
      </x:c>
    </x:row>
    <x:row r="134">
      <x:c r="A134" s="14" t="str">
        <x:v>seed42</x:v>
      </x:c>
      <x:c r="B134" s="14" t="str">
        <x:v>Club De Nuit Intense Man</x:v>
      </x:c>
      <x:c r="C134" s="14" t="str">
        <x:v>Armaf</x:v>
      </x:c>
      <x:c r="D134" s="14" t="str">
        <x:v>follow-up search target</x:v>
      </x:c>
      <x:c r="E134" s="14" t="str">
        <x:v>https://www.youtube.com/results?search_query=Club+De+Nuit+Intense+Man+Armaf+fragrance+review</x:v>
      </x:c>
    </x:row>
    <x:row r="135">
      <x:c r="A135" s="14" t="str">
        <x:v>seed43</x:v>
      </x:c>
      <x:c r="B135" s="14" t="str">
        <x:v>Montblanc Explorer</x:v>
      </x:c>
      <x:c r="C135" s="14" t="str">
        <x:v>Montblanc</x:v>
      </x:c>
      <x:c r="D135" s="14" t="str">
        <x:v>follow-up search target</x:v>
      </x:c>
      <x:c r="E135" s="14" t="str">
        <x:v>https://www.fragrantica.com/search/?query=Montblanc+Explorer+Montblanc</x:v>
      </x:c>
    </x:row>
    <x:row r="136">
      <x:c r="A136" s="14" t="str">
        <x:v>seed43</x:v>
      </x:c>
      <x:c r="B136" s="14" t="str">
        <x:v>Montblanc Explorer</x:v>
      </x:c>
      <x:c r="C136" s="14" t="str">
        <x:v>Montblanc</x:v>
      </x:c>
      <x:c r="D136" s="14" t="str">
        <x:v>follow-up search target</x:v>
      </x:c>
      <x:c r="E136" s="14" t="str">
        <x:v>https://www.reddit.com/search/?q=Montblanc+Explorer+Montblanc+fragrance+review</x:v>
      </x:c>
    </x:row>
    <x:row r="137">
      <x:c r="A137" s="14" t="str">
        <x:v>seed43</x:v>
      </x:c>
      <x:c r="B137" s="14" t="str">
        <x:v>Montblanc Explorer</x:v>
      </x:c>
      <x:c r="C137" s="14" t="str">
        <x:v>Montblanc</x:v>
      </x:c>
      <x:c r="D137" s="14" t="str">
        <x:v>follow-up search target</x:v>
      </x:c>
      <x:c r="E137" s="14" t="str">
        <x:v>https://www.youtube.com/results?search_query=Montblanc+Explorer+Montblanc+fragrance+review</x:v>
      </x:c>
    </x:row>
    <x:row r="138">
      <x:c r="A138" s="14" t="str">
        <x:v>seed44</x:v>
      </x:c>
      <x:c r="B138" s="14" t="str">
        <x:v>Ajmal Evoke Gold for Him</x:v>
      </x:c>
      <x:c r="C138" s="14" t="str">
        <x:v>Ajmal</x:v>
      </x:c>
      <x:c r="D138" s="14" t="str">
        <x:v>follow-up search target</x:v>
      </x:c>
      <x:c r="E138" s="14" t="str">
        <x:v>https://www.fragrantica.com/search/?query=Ajmal+Evoke+Gold+for+Him+Ajmal</x:v>
      </x:c>
    </x:row>
    <x:row r="139">
      <x:c r="A139" s="14" t="str">
        <x:v>seed44</x:v>
      </x:c>
      <x:c r="B139" s="14" t="str">
        <x:v>Ajmal Evoke Gold for Him</x:v>
      </x:c>
      <x:c r="C139" s="14" t="str">
        <x:v>Ajmal</x:v>
      </x:c>
      <x:c r="D139" s="14" t="str">
        <x:v>follow-up search target</x:v>
      </x:c>
      <x:c r="E139" s="14" t="str">
        <x:v>https://www.reddit.com/search/?q=Ajmal+Evoke+Gold+for+Him+Ajmal+fragrance+review</x:v>
      </x:c>
    </x:row>
    <x:row r="140">
      <x:c r="A140" s="14" t="str">
        <x:v>seed44</x:v>
      </x:c>
      <x:c r="B140" s="14" t="str">
        <x:v>Ajmal Evoke Gold for Him</x:v>
      </x:c>
      <x:c r="C140" s="14" t="str">
        <x:v>Ajmal</x:v>
      </x:c>
      <x:c r="D140" s="14" t="str">
        <x:v>follow-up search target</x:v>
      </x:c>
      <x:c r="E140" s="14" t="str">
        <x:v>https://www.youtube.com/results?search_query=Ajmal+Evoke+Gold+for+Him+Ajmal+fragrance+review</x:v>
      </x:c>
    </x:row>
    <x:row r="141">
      <x:c r="A141" s="14" t="str">
        <x:v>seed45</x:v>
      </x:c>
      <x:c r="B141" s="14" t="str">
        <x:v>Dark Door Intense</x:v>
      </x:c>
      <x:c r="C141" s="14" t="str">
        <x:v>Fragrance World</x:v>
      </x:c>
      <x:c r="D141" s="14" t="str">
        <x:v>follow-up search target</x:v>
      </x:c>
      <x:c r="E141" s="14" t="str">
        <x:v>https://www.fragrantica.com/search/?query=Dark+Door+Intense+Fragrance+World</x:v>
      </x:c>
    </x:row>
    <x:row r="142">
      <x:c r="A142" s="14" t="str">
        <x:v>seed45</x:v>
      </x:c>
      <x:c r="B142" s="14" t="str">
        <x:v>Dark Door Intense</x:v>
      </x:c>
      <x:c r="C142" s="14" t="str">
        <x:v>Fragrance World</x:v>
      </x:c>
      <x:c r="D142" s="14" t="str">
        <x:v>follow-up search target</x:v>
      </x:c>
      <x:c r="E142" s="14" t="str">
        <x:v>https://www.reddit.com/search/?q=Dark+Door+Intense+Fragrance+World+fragrance+review</x:v>
      </x:c>
    </x:row>
    <x:row r="143">
      <x:c r="A143" s="14" t="str">
        <x:v>seed45</x:v>
      </x:c>
      <x:c r="B143" s="14" t="str">
        <x:v>Dark Door Intense</x:v>
      </x:c>
      <x:c r="C143" s="14" t="str">
        <x:v>Fragrance World</x:v>
      </x:c>
      <x:c r="D143" s="14" t="str">
        <x:v>follow-up search target</x:v>
      </x:c>
      <x:c r="E143" s="14" t="str">
        <x:v>https://www.youtube.com/results?search_query=Dark+Door+Intense+Fragrance+World+fragrance+review</x:v>
      </x:c>
    </x:row>
    <x:row r="144">
      <x:c r="A144" s="14" t="str">
        <x:v>seed46</x:v>
      </x:c>
      <x:c r="B144" s="14" t="str">
        <x:v>Night Club (Free Gift)</x:v>
      </x:c>
      <x:c r="C144" s="14" t="str">
        <x:v>Fragrance World</x:v>
      </x:c>
      <x:c r="D144" s="14" t="str">
        <x:v>follow-up search target</x:v>
      </x:c>
      <x:c r="E144" s="14" t="str">
        <x:v>https://www.fragrantica.com/search/?query=Night+Club+%28Free+Gift%29+Fragrance+World</x:v>
      </x:c>
    </x:row>
    <x:row r="145">
      <x:c r="A145" s="14" t="str">
        <x:v>seed46</x:v>
      </x:c>
      <x:c r="B145" s="14" t="str">
        <x:v>Night Club (Free Gift)</x:v>
      </x:c>
      <x:c r="C145" s="14" t="str">
        <x:v>Fragrance World</x:v>
      </x:c>
      <x:c r="D145" s="14" t="str">
        <x:v>follow-up search target</x:v>
      </x:c>
      <x:c r="E145" s="14" t="str">
        <x:v>https://www.reddit.com/search/?q=Night+Club+%28Free+Gift%29+Fragrance+World+fragrance+review</x:v>
      </x:c>
    </x:row>
    <x:row r="146">
      <x:c r="A146" s="14" t="str">
        <x:v>seed46</x:v>
      </x:c>
      <x:c r="B146" s="14" t="str">
        <x:v>Night Club (Free Gift)</x:v>
      </x:c>
      <x:c r="C146" s="14" t="str">
        <x:v>Fragrance World</x:v>
      </x:c>
      <x:c r="D146" s="14" t="str">
        <x:v>follow-up search target</x:v>
      </x:c>
      <x:c r="E146" s="14" t="str">
        <x:v>https://www.youtube.com/results?search_query=Night+Club+%28Free+Gift%29+Fragrance+World+fragrance+review</x:v>
      </x:c>
    </x:row>
    <x:row r="147">
      <x:c r="A147" s="14" t="str">
        <x:v>seed47</x:v>
      </x:c>
      <x:c r="B147" s="14" t="str">
        <x:v>Confidential Platinum</x:v>
      </x:c>
      <x:c r="C147" s="14" t="str">
        <x:v>Lattafa</x:v>
      </x:c>
      <x:c r="D147" s="14" t="str">
        <x:v>follow-up search target</x:v>
      </x:c>
      <x:c r="E147" s="14" t="str">
        <x:v>https://www.fragrantica.com/search/?query=Confidential+Platinum+Lattafa</x:v>
      </x:c>
    </x:row>
    <x:row r="148">
      <x:c r="A148" s="14" t="str">
        <x:v>seed47</x:v>
      </x:c>
      <x:c r="B148" s="14" t="str">
        <x:v>Confidential Platinum</x:v>
      </x:c>
      <x:c r="C148" s="14" t="str">
        <x:v>Lattafa</x:v>
      </x:c>
      <x:c r="D148" s="14" t="str">
        <x:v>follow-up search target</x:v>
      </x:c>
      <x:c r="E148" s="14" t="str">
        <x:v>https://www.reddit.com/search/?q=Confidential+Platinum+Lattafa+fragrance+review</x:v>
      </x:c>
    </x:row>
    <x:row r="149">
      <x:c r="A149" s="14" t="str">
        <x:v>seed47</x:v>
      </x:c>
      <x:c r="B149" s="14" t="str">
        <x:v>Confidential Platinum</x:v>
      </x:c>
      <x:c r="C149" s="14" t="str">
        <x:v>Lattafa</x:v>
      </x:c>
      <x:c r="D149" s="14" t="str">
        <x:v>follow-up search target</x:v>
      </x:c>
      <x:c r="E149" s="14" t="str">
        <x:v>https://www.youtube.com/results?search_query=Confidential+Platinum+Lattafa+fragrance+review</x:v>
      </x:c>
    </x:row>
    <x:row r="150">
      <x:c r="A150" s="14" t="str">
        <x:v>seed48</x:v>
      </x:c>
      <x:c r="B150" s="14" t="str">
        <x:v>Maison Alhambra Toro</x:v>
      </x:c>
      <x:c r="C150" s="14" t="str">
        <x:v>Maison Alhambra</x:v>
      </x:c>
      <x:c r="D150" s="14" t="str">
        <x:v>follow-up search target</x:v>
      </x:c>
      <x:c r="E150" s="14" t="str">
        <x:v>https://www.fragrantica.com/search/?query=Maison+Alhambra+Toro+Maison+Alhambra</x:v>
      </x:c>
    </x:row>
    <x:row r="151">
      <x:c r="A151" s="14" t="str">
        <x:v>seed48</x:v>
      </x:c>
      <x:c r="B151" s="14" t="str">
        <x:v>Maison Alhambra Toro</x:v>
      </x:c>
      <x:c r="C151" s="14" t="str">
        <x:v>Maison Alhambra</x:v>
      </x:c>
      <x:c r="D151" s="14" t="str">
        <x:v>follow-up search target</x:v>
      </x:c>
      <x:c r="E151" s="14" t="str">
        <x:v>https://www.reddit.com/search/?q=Maison+Alhambra+Toro+Maison+Alhambra+fragrance+review</x:v>
      </x:c>
    </x:row>
    <x:row r="152">
      <x:c r="A152" s="14" t="str">
        <x:v>seed48</x:v>
      </x:c>
      <x:c r="B152" s="14" t="str">
        <x:v>Maison Alhambra Toro</x:v>
      </x:c>
      <x:c r="C152" s="14" t="str">
        <x:v>Maison Alhambra</x:v>
      </x:c>
      <x:c r="D152" s="14" t="str">
        <x:v>follow-up search target</x:v>
      </x:c>
      <x:c r="E152" s="14" t="str">
        <x:v>https://www.youtube.com/results?search_query=Maison+Alhambra+Toro+Maison+Alhambra+fragrance+review</x:v>
      </x:c>
    </x:row>
    <x:row r="153">
      <x:c r="A153" s="14" t="str">
        <x:v>seed49</x:v>
      </x:c>
      <x:c r="B153" s="14" t="str">
        <x:v>Afnan Rare Carbon</x:v>
      </x:c>
      <x:c r="C153" s="14" t="str">
        <x:v>Afnan</x:v>
      </x:c>
      <x:c r="D153" s="14" t="str">
        <x:v>follow-up search target</x:v>
      </x:c>
      <x:c r="E153" s="14" t="str">
        <x:v>https://www.fragrantica.com/search/?query=Afnan+Rare+Carbon+Afnan</x:v>
      </x:c>
    </x:row>
    <x:row r="154">
      <x:c r="A154" s="14" t="str">
        <x:v>seed49</x:v>
      </x:c>
      <x:c r="B154" s="14" t="str">
        <x:v>Afnan Rare Carbon</x:v>
      </x:c>
      <x:c r="C154" s="14" t="str">
        <x:v>Afnan</x:v>
      </x:c>
      <x:c r="D154" s="14" t="str">
        <x:v>follow-up search target</x:v>
      </x:c>
      <x:c r="E154" s="14" t="str">
        <x:v>https://www.reddit.com/search/?q=Afnan+Rare+Carbon+Afnan+fragrance+review</x:v>
      </x:c>
    </x:row>
    <x:row r="155">
      <x:c r="A155" s="14" t="str">
        <x:v>seed49</x:v>
      </x:c>
      <x:c r="B155" s="14" t="str">
        <x:v>Afnan Rare Carbon</x:v>
      </x:c>
      <x:c r="C155" s="14" t="str">
        <x:v>Afnan</x:v>
      </x:c>
      <x:c r="D155" s="14" t="str">
        <x:v>follow-up search target</x:v>
      </x:c>
      <x:c r="E155" s="14" t="str">
        <x:v>https://www.youtube.com/results?search_query=Afnan+Rare+Carbon+Afnan+fragrance+review</x:v>
      </x:c>
    </x:row>
    <x:row r="156">
      <x:c r="A156" s="14" t="str">
        <x:v>seed50</x:v>
      </x:c>
      <x:c r="B156" s="14" t="str">
        <x:v>Supreme L'homme Extreme</x:v>
      </x:c>
      <x:c r="C156" s="14" t="str">
        <x:v>Fragrance World</x:v>
      </x:c>
      <x:c r="D156" s="14" t="str">
        <x:v>follow-up search target</x:v>
      </x:c>
      <x:c r="E156" s="14" t="str">
        <x:v>https://www.fragrantica.com/search/?query=Supreme+L%27homme+Extreme+Fragrance+World</x:v>
      </x:c>
    </x:row>
    <x:row r="157">
      <x:c r="A157" s="14" t="str">
        <x:v>seed50</x:v>
      </x:c>
      <x:c r="B157" s="14" t="str">
        <x:v>Supreme L'homme Extreme</x:v>
      </x:c>
      <x:c r="C157" s="14" t="str">
        <x:v>Fragrance World</x:v>
      </x:c>
      <x:c r="D157" s="14" t="str">
        <x:v>follow-up search target</x:v>
      </x:c>
      <x:c r="E157" s="14" t="str">
        <x:v>https://www.reddit.com/search/?q=Supreme+L%27homme+Extreme+Fragrance+World+fragrance+review</x:v>
      </x:c>
    </x:row>
    <x:row r="158">
      <x:c r="A158" s="14" t="str">
        <x:v>seed50</x:v>
      </x:c>
      <x:c r="B158" s="14" t="str">
        <x:v>Supreme L'homme Extreme</x:v>
      </x:c>
      <x:c r="C158" s="14" t="str">
        <x:v>Fragrance World</x:v>
      </x:c>
      <x:c r="D158" s="14" t="str">
        <x:v>follow-up search target</x:v>
      </x:c>
      <x:c r="E158" s="14" t="str">
        <x:v>https://www.youtube.com/results?search_query=Supreme+L%27homme+Extreme+Fragrance+World+fragrance+review</x:v>
      </x:c>
    </x:row>
    <x:row r="159">
      <x:c r="A159" s="14" t="str">
        <x:v>seed51</x:v>
      </x:c>
      <x:c r="B159" s="14" t="str">
        <x:v>Montblanc Legend EDP</x:v>
      </x:c>
      <x:c r="C159" s="14" t="str">
        <x:v>Montblanc</x:v>
      </x:c>
      <x:c r="D159" s="14" t="str">
        <x:v>follow-up search target</x:v>
      </x:c>
      <x:c r="E159" s="14" t="str">
        <x:v>https://www.fragrantica.com/search/?query=Montblanc+Legend+EDP+Montblanc</x:v>
      </x:c>
    </x:row>
    <x:row r="160">
      <x:c r="A160" s="14" t="str">
        <x:v>seed51</x:v>
      </x:c>
      <x:c r="B160" s="14" t="str">
        <x:v>Montblanc Legend EDP</x:v>
      </x:c>
      <x:c r="C160" s="14" t="str">
        <x:v>Montblanc</x:v>
      </x:c>
      <x:c r="D160" s="14" t="str">
        <x:v>follow-up search target</x:v>
      </x:c>
      <x:c r="E160" s="14" t="str">
        <x:v>https://www.reddit.com/search/?q=Montblanc+Legend+EDP+Montblanc+fragrance+review</x:v>
      </x:c>
    </x:row>
    <x:row r="161">
      <x:c r="A161" s="14" t="str">
        <x:v>seed51</x:v>
      </x:c>
      <x:c r="B161" s="14" t="str">
        <x:v>Montblanc Legend EDP</x:v>
      </x:c>
      <x:c r="C161" s="14" t="str">
        <x:v>Montblanc</x:v>
      </x:c>
      <x:c r="D161" s="14" t="str">
        <x:v>follow-up search target</x:v>
      </x:c>
      <x:c r="E161" s="14" t="str">
        <x:v>https://www.youtube.com/results?search_query=Montblanc+Legend+EDP+Montblanc+fragrance+review</x:v>
      </x:c>
    </x:row>
    <x:row r="162">
      <x:c r="A162" s="14" t="str">
        <x:v>seed52</x:v>
      </x:c>
      <x:c r="B162" s="14" t="str">
        <x:v>Montblanc Legend EDT</x:v>
      </x:c>
      <x:c r="C162" s="14" t="str">
        <x:v>Montblanc</x:v>
      </x:c>
      <x:c r="D162" s="14" t="str">
        <x:v>follow-up search target</x:v>
      </x:c>
      <x:c r="E162" s="14" t="str">
        <x:v>https://www.fragrantica.com/search/?query=Montblanc+Legend+EDT+Montblanc</x:v>
      </x:c>
    </x:row>
    <x:row r="163">
      <x:c r="A163" s="14" t="str">
        <x:v>seed52</x:v>
      </x:c>
      <x:c r="B163" s="14" t="str">
        <x:v>Montblanc Legend EDT</x:v>
      </x:c>
      <x:c r="C163" s="14" t="str">
        <x:v>Montblanc</x:v>
      </x:c>
      <x:c r="D163" s="14" t="str">
        <x:v>follow-up search target</x:v>
      </x:c>
      <x:c r="E163" s="14" t="str">
        <x:v>https://www.reddit.com/search/?q=Montblanc+Legend+EDT+Montblanc+fragrance+review</x:v>
      </x:c>
    </x:row>
    <x:row r="164">
      <x:c r="A164" s="14" t="str">
        <x:v>seed52</x:v>
      </x:c>
      <x:c r="B164" s="14" t="str">
        <x:v>Montblanc Legend EDT</x:v>
      </x:c>
      <x:c r="C164" s="14" t="str">
        <x:v>Montblanc</x:v>
      </x:c>
      <x:c r="D164" s="14" t="str">
        <x:v>follow-up search target</x:v>
      </x:c>
      <x:c r="E164" s="14" t="str">
        <x:v>https://www.youtube.com/results?search_query=Montblanc+Legend+EDT+Montblanc+fragrance+review</x:v>
      </x:c>
    </x:row>
    <x:row r="165">
      <x:c r="A165" s="14" t="str">
        <x:v>seed53</x:v>
      </x:c>
      <x:c r="B165" s="14" t="str">
        <x:v>Cuba Gold</x:v>
      </x:c>
      <x:c r="C165" s="14" t="str">
        <x:v>Cuba Paris</x:v>
      </x:c>
      <x:c r="D165" s="14" t="str">
        <x:v>follow-up search target</x:v>
      </x:c>
      <x:c r="E165" s="14" t="str">
        <x:v>https://www.fragrantica.com/search/?query=Cuba+Gold+Cuba+Paris</x:v>
      </x:c>
    </x:row>
    <x:row r="166">
      <x:c r="A166" s="14" t="str">
        <x:v>seed53</x:v>
      </x:c>
      <x:c r="B166" s="14" t="str">
        <x:v>Cuba Gold</x:v>
      </x:c>
      <x:c r="C166" s="14" t="str">
        <x:v>Cuba Paris</x:v>
      </x:c>
      <x:c r="D166" s="14" t="str">
        <x:v>follow-up search target</x:v>
      </x:c>
      <x:c r="E166" s="14" t="str">
        <x:v>https://www.reddit.com/search/?q=Cuba+Gold+Cuba+Paris+fragrance+review</x:v>
      </x:c>
    </x:row>
    <x:row r="167">
      <x:c r="A167" s="14" t="str">
        <x:v>seed53</x:v>
      </x:c>
      <x:c r="B167" s="14" t="str">
        <x:v>Cuba Gold</x:v>
      </x:c>
      <x:c r="C167" s="14" t="str">
        <x:v>Cuba Paris</x:v>
      </x:c>
      <x:c r="D167" s="14" t="str">
        <x:v>follow-up search target</x:v>
      </x:c>
      <x:c r="E167" s="14" t="str">
        <x:v>https://www.youtube.com/results?search_query=Cuba+Gold+Cuba+Paris+fragrance+review</x:v>
      </x:c>
    </x:row>
    <x:row r="168">
      <x:c r="A168" s="14" t="str">
        <x:v>seed54</x:v>
      </x:c>
      <x:c r="B168" s="14" t="str">
        <x:v>CK Euphoria Men</x:v>
      </x:c>
      <x:c r="C168" s="14" t="str">
        <x:v>Calvin Klein</x:v>
      </x:c>
      <x:c r="D168" s="14" t="str">
        <x:v>follow-up search target</x:v>
      </x:c>
      <x:c r="E168" s="14" t="str">
        <x:v>https://www.fragrantica.com/search/?query=CK+Euphoria+Men+Calvin+Klein</x:v>
      </x:c>
    </x:row>
    <x:row r="169">
      <x:c r="A169" s="14" t="str">
        <x:v>seed54</x:v>
      </x:c>
      <x:c r="B169" s="14" t="str">
        <x:v>CK Euphoria Men</x:v>
      </x:c>
      <x:c r="C169" s="14" t="str">
        <x:v>Calvin Klein</x:v>
      </x:c>
      <x:c r="D169" s="14" t="str">
        <x:v>follow-up search target</x:v>
      </x:c>
      <x:c r="E169" s="14" t="str">
        <x:v>https://www.reddit.com/search/?q=CK+Euphoria+Men+Calvin+Klein+fragrance+review</x:v>
      </x:c>
    </x:row>
    <x:row r="170">
      <x:c r="A170" s="14" t="str">
        <x:v>seed54</x:v>
      </x:c>
      <x:c r="B170" s="14" t="str">
        <x:v>CK Euphoria Men</x:v>
      </x:c>
      <x:c r="C170" s="14" t="str">
        <x:v>Calvin Klein</x:v>
      </x:c>
      <x:c r="D170" s="14" t="str">
        <x:v>follow-up search target</x:v>
      </x:c>
      <x:c r="E170" s="14" t="str">
        <x:v>https://www.youtube.com/results?search_query=CK+Euphoria+Men+Calvin+Klein+fragrance+review</x:v>
      </x:c>
    </x:row>
    <x:row r="171">
      <x:c r="A171" s="14" t="str">
        <x:v>seed55</x:v>
      </x:c>
      <x:c r="B171" s="14" t="str">
        <x:v>Sui Generis</x:v>
      </x:c>
      <x:c r="C171" s="14" t="str">
        <x:v>Fragrance World</x:v>
      </x:c>
      <x:c r="D171" s="14" t="str">
        <x:v>direct/pinned</x:v>
      </x:c>
      <x:c r="E171" s="14" t="str">
        <x:v>https://www.fragrantica.com/perfume/Fragrance-World/Sui-Generis-112021.html</x:v>
      </x:c>
    </x:row>
    <x:row r="172">
      <x:c r="A172" s="14" t="str">
        <x:v>seed55</x:v>
      </x:c>
      <x:c r="B172" s="14" t="str">
        <x:v>Sui Generis</x:v>
      </x:c>
      <x:c r="C172" s="14" t="str">
        <x:v>Fragrance World</x:v>
      </x:c>
      <x:c r="D172" s="14" t="str">
        <x:v>follow-up search target</x:v>
      </x:c>
      <x:c r="E172" s="14" t="str">
        <x:v>https://www.fragrantica.com/search/?query=Sui+Generis+Fragrance+World</x:v>
      </x:c>
    </x:row>
    <x:row r="173">
      <x:c r="A173" s="14" t="str">
        <x:v>seed55</x:v>
      </x:c>
      <x:c r="B173" s="14" t="str">
        <x:v>Sui Generis</x:v>
      </x:c>
      <x:c r="C173" s="14" t="str">
        <x:v>Fragrance World</x:v>
      </x:c>
      <x:c r="D173" s="14" t="str">
        <x:v>follow-up search target</x:v>
      </x:c>
      <x:c r="E173" s="14" t="str">
        <x:v>https://www.reddit.com/search/?q=Sui+Generis+Fragrance+World+fragrance+review</x:v>
      </x:c>
    </x:row>
    <x:row r="174">
      <x:c r="A174" s="14" t="str">
        <x:v>seed55</x:v>
      </x:c>
      <x:c r="B174" s="14" t="str">
        <x:v>Sui Generis</x:v>
      </x:c>
      <x:c r="C174" s="14" t="str">
        <x:v>Fragrance World</x:v>
      </x:c>
      <x:c r="D174" s="14" t="str">
        <x:v>follow-up search target</x:v>
      </x:c>
      <x:c r="E174" s="14" t="str">
        <x:v>https://www.youtube.com/results?search_query=Sui+Generis+Fragrance+World+fragrance+review</x:v>
      </x:c>
    </x:row>
    <x:row r="175">
      <x:c r="A175" s="14" t="str">
        <x:v>seed56</x:v>
      </x:c>
      <x:c r="B175" s="14" t="str">
        <x:v>Divin Vert</x:v>
      </x:c>
      <x:c r="C175" s="14" t="str">
        <x:v>French Avenue</x:v>
      </x:c>
      <x:c r="D175" s="14" t="str">
        <x:v>follow-up search target</x:v>
      </x:c>
      <x:c r="E175" s="14" t="str">
        <x:v>https://www.fragrantica.com/search/?query=Divin+Vert+French+Avenue</x:v>
      </x:c>
    </x:row>
    <x:row r="176">
      <x:c r="A176" s="14" t="str">
        <x:v>seed56</x:v>
      </x:c>
      <x:c r="B176" s="14" t="str">
        <x:v>Divin Vert</x:v>
      </x:c>
      <x:c r="C176" s="14" t="str">
        <x:v>French Avenue</x:v>
      </x:c>
      <x:c r="D176" s="14" t="str">
        <x:v>follow-up search target</x:v>
      </x:c>
      <x:c r="E176" s="14" t="str">
        <x:v>https://www.reddit.com/search/?q=Divin+Vert+French+Avenue+fragrance+review</x:v>
      </x:c>
    </x:row>
    <x:row r="177">
      <x:c r="A177" s="14" t="str">
        <x:v>seed56</x:v>
      </x:c>
      <x:c r="B177" s="14" t="str">
        <x:v>Divin Vert</x:v>
      </x:c>
      <x:c r="C177" s="14" t="str">
        <x:v>French Avenue</x:v>
      </x:c>
      <x:c r="D177" s="14" t="str">
        <x:v>follow-up search target</x:v>
      </x:c>
      <x:c r="E177" s="14" t="str">
        <x:v>https://www.youtube.com/results?search_query=Divin+Vert+French+Avenue+fragrance+review</x:v>
      </x:c>
    </x:row>
    <x:row r="178">
      <x:c r="A178" s="14" t="str">
        <x:v>seed57</x:v>
      </x:c>
      <x:c r="B178" s="14" t="str">
        <x:v>Armaf Checkmate</x:v>
      </x:c>
      <x:c r="C178" s="14" t="str">
        <x:v>Armaf</x:v>
      </x:c>
      <x:c r="D178" s="14" t="str">
        <x:v>follow-up search target</x:v>
      </x:c>
      <x:c r="E178" s="14" t="str">
        <x:v>https://www.fragrantica.com/search/?query=Armaf+Checkmate+Armaf</x:v>
      </x:c>
    </x:row>
    <x:row r="179">
      <x:c r="A179" s="14" t="str">
        <x:v>seed57</x:v>
      </x:c>
      <x:c r="B179" s="14" t="str">
        <x:v>Armaf Checkmate</x:v>
      </x:c>
      <x:c r="C179" s="14" t="str">
        <x:v>Armaf</x:v>
      </x:c>
      <x:c r="D179" s="14" t="str">
        <x:v>follow-up search target</x:v>
      </x:c>
      <x:c r="E179" s="14" t="str">
        <x:v>https://www.reddit.com/search/?q=Armaf+Checkmate+Armaf+fragrance+review</x:v>
      </x:c>
    </x:row>
    <x:row r="180">
      <x:c r="A180" s="14" t="str">
        <x:v>seed57</x:v>
      </x:c>
      <x:c r="B180" s="14" t="str">
        <x:v>Armaf Checkmate</x:v>
      </x:c>
      <x:c r="C180" s="14" t="str">
        <x:v>Armaf</x:v>
      </x:c>
      <x:c r="D180" s="14" t="str">
        <x:v>follow-up search target</x:v>
      </x:c>
      <x:c r="E180" s="14" t="str">
        <x:v>https://www.youtube.com/results?search_query=Armaf+Checkmate+Armaf+fragrance+review</x:v>
      </x:c>
    </x:row>
    <x:row r="181">
      <x:c r="A181" s="14" t="str">
        <x:v>seed58</x:v>
      </x:c>
      <x:c r="B181" s="14" t="str">
        <x:v>Liam Grey</x:v>
      </x:c>
      <x:c r="C181" s="14" t="str">
        <x:v>Lattafa</x:v>
      </x:c>
      <x:c r="D181" s="14" t="str">
        <x:v>follow-up search target</x:v>
      </x:c>
      <x:c r="E181" s="14" t="str">
        <x:v>https://www.fragrantica.com/search/?query=Liam+Grey+Lattafa</x:v>
      </x:c>
    </x:row>
    <x:row r="182">
      <x:c r="A182" s="14" t="str">
        <x:v>seed58</x:v>
      </x:c>
      <x:c r="B182" s="14" t="str">
        <x:v>Liam Grey</x:v>
      </x:c>
      <x:c r="C182" s="14" t="str">
        <x:v>Lattafa</x:v>
      </x:c>
      <x:c r="D182" s="14" t="str">
        <x:v>follow-up search target</x:v>
      </x:c>
      <x:c r="E182" s="14" t="str">
        <x:v>https://www.reddit.com/search/?q=Liam+Grey+Lattafa+fragrance+review</x:v>
      </x:c>
    </x:row>
    <x:row r="183">
      <x:c r="A183" s="14" t="str">
        <x:v>seed58</x:v>
      </x:c>
      <x:c r="B183" s="14" t="str">
        <x:v>Liam Grey</x:v>
      </x:c>
      <x:c r="C183" s="14" t="str">
        <x:v>Lattafa</x:v>
      </x:c>
      <x:c r="D183" s="14" t="str">
        <x:v>follow-up search target</x:v>
      </x:c>
      <x:c r="E183" s="14" t="str">
        <x:v>https://www.youtube.com/results?search_query=Liam+Grey+Lattafa+fragrance+review</x:v>
      </x:c>
    </x:row>
    <x:row r="184">
      <x:c r="A184" s="14" t="str">
        <x:v>seed59</x:v>
      </x:c>
      <x:c r="B184" s="14" t="str">
        <x:v>Mauzoon</x:v>
      </x:c>
      <x:c r="C184" s="14" t="str">
        <x:v>Ahmed Al Maghribi</x:v>
      </x:c>
      <x:c r="D184" s="14" t="str">
        <x:v>direct/pinned</x:v>
      </x:c>
      <x:c r="E184" s="14" t="str">
        <x:v>https://www.fragrantica.com/perfume/Ahmed-Al-Maghribi/Mauzoon-104890.html</x:v>
      </x:c>
    </x:row>
    <x:row r="185">
      <x:c r="A185" s="14" t="str">
        <x:v>seed59</x:v>
      </x:c>
      <x:c r="B185" s="14" t="str">
        <x:v>Mauzoon</x:v>
      </x:c>
      <x:c r="C185" s="14" t="str">
        <x:v>Ahmed Al Maghribi</x:v>
      </x:c>
      <x:c r="D185" s="14" t="str">
        <x:v>follow-up search target</x:v>
      </x:c>
      <x:c r="E185" s="14" t="str">
        <x:v>https://www.fragrantica.com/search/?query=Mauzoon+Ahmed+Al+Maghribi</x:v>
      </x:c>
    </x:row>
    <x:row r="186">
      <x:c r="A186" s="14" t="str">
        <x:v>seed59</x:v>
      </x:c>
      <x:c r="B186" s="14" t="str">
        <x:v>Mauzoon</x:v>
      </x:c>
      <x:c r="C186" s="14" t="str">
        <x:v>Ahmed Al Maghribi</x:v>
      </x:c>
      <x:c r="D186" s="14" t="str">
        <x:v>follow-up search target</x:v>
      </x:c>
      <x:c r="E186" s="14" t="str">
        <x:v>https://www.reddit.com/search/?q=Mauzoon+Ahmed+Al+Maghribi+fragrance+review</x:v>
      </x:c>
    </x:row>
    <x:row r="187">
      <x:c r="A187" s="14" t="str">
        <x:v>seed59</x:v>
      </x:c>
      <x:c r="B187" s="14" t="str">
        <x:v>Mauzoon</x:v>
      </x:c>
      <x:c r="C187" s="14" t="str">
        <x:v>Ahmed Al Maghribi</x:v>
      </x:c>
      <x:c r="D187" s="14" t="str">
        <x:v>follow-up search target</x:v>
      </x:c>
      <x:c r="E187" s="14" t="str">
        <x:v>https://www.youtube.com/results?search_query=Mauzoon+Ahmed+Al+Maghribi+fragrance+review</x:v>
      </x:c>
    </x:row>
    <x:row r="188">
      <x:c r="A188" s="14" t="str">
        <x:v>seed60</x:v>
      </x:c>
      <x:c r="B188" s="14" t="str">
        <x:v>Olfactory Bonfire</x:v>
      </x:c>
      <x:c r="C188" s="14" t="str">
        <x:v>Fragrance World</x:v>
      </x:c>
      <x:c r="D188" s="14" t="str">
        <x:v>follow-up search target</x:v>
      </x:c>
      <x:c r="E188" s="14" t="str">
        <x:v>https://www.fragrantica.com/search/?query=Olfactory+Bonfire+Fragrance+World</x:v>
      </x:c>
    </x:row>
    <x:row r="189">
      <x:c r="A189" s="14" t="str">
        <x:v>seed60</x:v>
      </x:c>
      <x:c r="B189" s="14" t="str">
        <x:v>Olfactory Bonfire</x:v>
      </x:c>
      <x:c r="C189" s="14" t="str">
        <x:v>Fragrance World</x:v>
      </x:c>
      <x:c r="D189" s="14" t="str">
        <x:v>follow-up search target</x:v>
      </x:c>
      <x:c r="E189" s="14" t="str">
        <x:v>https://www.reddit.com/search/?q=Olfactory+Bonfire+Fragrance+World+fragrance+review</x:v>
      </x:c>
    </x:row>
    <x:row r="190">
      <x:c r="A190" s="14" t="str">
        <x:v>seed60</x:v>
      </x:c>
      <x:c r="B190" s="14" t="str">
        <x:v>Olfactory Bonfire</x:v>
      </x:c>
      <x:c r="C190" s="14" t="str">
        <x:v>Fragrance World</x:v>
      </x:c>
      <x:c r="D190" s="14" t="str">
        <x:v>follow-up search target</x:v>
      </x:c>
      <x:c r="E190" s="14" t="str">
        <x:v>https://www.youtube.com/results?search_query=Olfactory+Bonfire+Fragrance+World+fragrance+review</x:v>
      </x:c>
    </x:row>
    <x:row r="191">
      <x:c r="A191" s="14" t="str">
        <x:v>seed61</x:v>
      </x:c>
      <x:c r="B191" s="14" t="str">
        <x:v>Nuke 2.0</x:v>
      </x:c>
      <x:c r="C191" s="14" t="str">
        <x:v>Fragrance World</x:v>
      </x:c>
      <x:c r="D191" s="14" t="str">
        <x:v>follow-up search target</x:v>
      </x:c>
      <x:c r="E191" s="14" t="str">
        <x:v>https://www.fragrantica.com/search/?query=Nuke+2.0+Fragrance+World</x:v>
      </x:c>
    </x:row>
    <x:row r="192">
      <x:c r="A192" s="14" t="str">
        <x:v>seed61</x:v>
      </x:c>
      <x:c r="B192" s="14" t="str">
        <x:v>Nuke 2.0</x:v>
      </x:c>
      <x:c r="C192" s="14" t="str">
        <x:v>Fragrance World</x:v>
      </x:c>
      <x:c r="D192" s="14" t="str">
        <x:v>follow-up search target</x:v>
      </x:c>
      <x:c r="E192" s="14" t="str">
        <x:v>https://www.reddit.com/search/?q=Nuke+2.0+Fragrance+World+fragrance+review</x:v>
      </x:c>
    </x:row>
    <x:row r="193">
      <x:c r="A193" s="14" t="str">
        <x:v>seed61</x:v>
      </x:c>
      <x:c r="B193" s="14" t="str">
        <x:v>Nuke 2.0</x:v>
      </x:c>
      <x:c r="C193" s="14" t="str">
        <x:v>Fragrance World</x:v>
      </x:c>
      <x:c r="D193" s="14" t="str">
        <x:v>follow-up search target</x:v>
      </x:c>
      <x:c r="E193" s="14" t="str">
        <x:v>https://www.youtube.com/results?search_query=Nuke+2.0+Fragrance+World+fragrance+review</x:v>
      </x:c>
    </x:row>
    <x:row r="194">
      <x:c r="A194" s="14" t="str">
        <x:v>seed62</x:v>
      </x:c>
      <x:c r="B194" s="14" t="str">
        <x:v>Mousuf</x:v>
      </x:c>
      <x:c r="C194" s="14" t="str">
        <x:v>Ard Al Zaafaran</x:v>
      </x:c>
      <x:c r="D194" s="14" t="str">
        <x:v>follow-up search target</x:v>
      </x:c>
      <x:c r="E194" s="14" t="str">
        <x:v>https://www.fragrantica.com/search/?query=Mousuf+Ard+Al+Zaafaran</x:v>
      </x:c>
    </x:row>
    <x:row r="195">
      <x:c r="A195" s="14" t="str">
        <x:v>seed62</x:v>
      </x:c>
      <x:c r="B195" s="14" t="str">
        <x:v>Mousuf</x:v>
      </x:c>
      <x:c r="C195" s="14" t="str">
        <x:v>Ard Al Zaafaran</x:v>
      </x:c>
      <x:c r="D195" s="14" t="str">
        <x:v>follow-up search target</x:v>
      </x:c>
      <x:c r="E195" s="14" t="str">
        <x:v>https://www.reddit.com/search/?q=Mousuf+Ard+Al+Zaafaran+fragrance+review</x:v>
      </x:c>
    </x:row>
    <x:row r="196">
      <x:c r="A196" s="14" t="str">
        <x:v>seed62</x:v>
      </x:c>
      <x:c r="B196" s="14" t="str">
        <x:v>Mousuf</x:v>
      </x:c>
      <x:c r="C196" s="14" t="str">
        <x:v>Ard Al Zaafaran</x:v>
      </x:c>
      <x:c r="D196" s="14" t="str">
        <x:v>follow-up search target</x:v>
      </x:c>
      <x:c r="E196" s="14" t="str">
        <x:v>https://www.youtube.com/results?search_query=Mousuf+Ard+Al+Zaafaran+fragrance+review</x:v>
      </x:c>
    </x:row>
    <x:row r="197">
      <x:c r="A197" s="14" t="str">
        <x:v>seed63</x:v>
      </x:c>
      <x:c r="B197" s="14" t="str">
        <x:v>Royal Blend</x:v>
      </x:c>
      <x:c r="C197" s="14" t="str">
        <x:v>French Avenue</x:v>
      </x:c>
      <x:c r="D197" s="14" t="str">
        <x:v>follow-up search target</x:v>
      </x:c>
      <x:c r="E197" s="14" t="str">
        <x:v>https://www.fragrantica.com/search/?query=Royal+Blend+French+Avenue</x:v>
      </x:c>
    </x:row>
    <x:row r="198">
      <x:c r="A198" s="14" t="str">
        <x:v>seed63</x:v>
      </x:c>
      <x:c r="B198" s="14" t="str">
        <x:v>Royal Blend</x:v>
      </x:c>
      <x:c r="C198" s="14" t="str">
        <x:v>French Avenue</x:v>
      </x:c>
      <x:c r="D198" s="14" t="str">
        <x:v>follow-up search target</x:v>
      </x:c>
      <x:c r="E198" s="14" t="str">
        <x:v>https://www.reddit.com/search/?q=Royal+Blend+French+Avenue+fragrance+review</x:v>
      </x:c>
    </x:row>
    <x:row r="199">
      <x:c r="A199" s="14" t="str">
        <x:v>seed63</x:v>
      </x:c>
      <x:c r="B199" s="14" t="str">
        <x:v>Royal Blend</x:v>
      </x:c>
      <x:c r="C199" s="14" t="str">
        <x:v>French Avenue</x:v>
      </x:c>
      <x:c r="D199" s="14" t="str">
        <x:v>follow-up search target</x:v>
      </x:c>
      <x:c r="E199" s="14" t="str">
        <x:v>https://www.youtube.com/results?search_query=Royal+Blend+French+Avenue+fragrance+review</x:v>
      </x:c>
    </x:row>
    <x:row r="200">
      <x:c r="A200" s="14" t="str">
        <x:v>seed64</x:v>
      </x:c>
      <x:c r="B200" s="14" t="str">
        <x:v>Khamrah Qahwa</x:v>
      </x:c>
      <x:c r="C200" s="14" t="str">
        <x:v>Lattafa</x:v>
      </x:c>
      <x:c r="D200" s="14" t="str">
        <x:v>follow-up search target</x:v>
      </x:c>
      <x:c r="E200" s="14" t="str">
        <x:v>https://www.fragrantica.com/search/?query=Khamrah+Qahwa+Lattafa</x:v>
      </x:c>
    </x:row>
    <x:row r="201">
      <x:c r="A201" s="14" t="str">
        <x:v>seed64</x:v>
      </x:c>
      <x:c r="B201" s="14" t="str">
        <x:v>Khamrah Qahwa</x:v>
      </x:c>
      <x:c r="C201" s="14" t="str">
        <x:v>Lattafa</x:v>
      </x:c>
      <x:c r="D201" s="14" t="str">
        <x:v>follow-up search target</x:v>
      </x:c>
      <x:c r="E201" s="14" t="str">
        <x:v>https://www.reddit.com/search/?q=Khamrah+Qahwa+Lattafa+fragrance+review</x:v>
      </x:c>
    </x:row>
    <x:row r="202">
      <x:c r="A202" s="14" t="str">
        <x:v>seed64</x:v>
      </x:c>
      <x:c r="B202" s="14" t="str">
        <x:v>Khamrah Qahwa</x:v>
      </x:c>
      <x:c r="C202" s="14" t="str">
        <x:v>Lattafa</x:v>
      </x:c>
      <x:c r="D202" s="14" t="str">
        <x:v>follow-up search target</x:v>
      </x:c>
      <x:c r="E202" s="14" t="str">
        <x:v>https://www.youtube.com/results?search_query=Khamrah+Qahwa+Lattafa+fragrance+review</x:v>
      </x:c>
    </x:row>
    <x:row r="203">
      <x:c r="A203" s="14" t="str">
        <x:v>seed65</x:v>
      </x:c>
      <x:c r="B203" s="14" t="str">
        <x:v>Oud Madness</x:v>
      </x:c>
      <x:c r="C203" s="14" t="str">
        <x:v>Fragrance World</x:v>
      </x:c>
      <x:c r="D203" s="14" t="str">
        <x:v>follow-up search target</x:v>
      </x:c>
      <x:c r="E203" s="14" t="str">
        <x:v>https://www.fragrantica.com/search/?query=Oud+Madness+Fragrance+World</x:v>
      </x:c>
    </x:row>
    <x:row r="204">
      <x:c r="A204" s="14" t="str">
        <x:v>seed65</x:v>
      </x:c>
      <x:c r="B204" s="14" t="str">
        <x:v>Oud Madness</x:v>
      </x:c>
      <x:c r="C204" s="14" t="str">
        <x:v>Fragrance World</x:v>
      </x:c>
      <x:c r="D204" s="14" t="str">
        <x:v>follow-up search target</x:v>
      </x:c>
      <x:c r="E204" s="14" t="str">
        <x:v>https://www.reddit.com/search/?q=Oud+Madness+Fragrance+World+fragrance+review</x:v>
      </x:c>
    </x:row>
    <x:row r="205">
      <x:c r="A205" s="14" t="str">
        <x:v>seed65</x:v>
      </x:c>
      <x:c r="B205" s="14" t="str">
        <x:v>Oud Madness</x:v>
      </x:c>
      <x:c r="C205" s="14" t="str">
        <x:v>Fragrance World</x:v>
      </x:c>
      <x:c r="D205" s="14" t="str">
        <x:v>follow-up search target</x:v>
      </x:c>
      <x:c r="E205" s="14" t="str">
        <x:v>https://www.youtube.com/results?search_query=Oud+Madness+Fragrance+World+fragrance+review</x:v>
      </x:c>
    </x:row>
    <x:row r="206">
      <x:c r="A206" s="14" t="str">
        <x:v>seed66</x:v>
      </x:c>
      <x:c r="B206" s="14" t="str">
        <x:v>Glorious Oud Royal Blanc</x:v>
      </x:c>
      <x:c r="C206" s="14" t="str">
        <x:v>French Avenue</x:v>
      </x:c>
      <x:c r="D206" s="14" t="str">
        <x:v>follow-up search target</x:v>
      </x:c>
      <x:c r="E206" s="14" t="str">
        <x:v>https://www.fragrantica.com/search/?query=Glorious+Oud+Royal+Blanc+French+Avenue</x:v>
      </x:c>
    </x:row>
    <x:row r="207">
      <x:c r="A207" s="14" t="str">
        <x:v>seed66</x:v>
      </x:c>
      <x:c r="B207" s="14" t="str">
        <x:v>Glorious Oud Royal Blanc</x:v>
      </x:c>
      <x:c r="C207" s="14" t="str">
        <x:v>French Avenue</x:v>
      </x:c>
      <x:c r="D207" s="14" t="str">
        <x:v>follow-up search target</x:v>
      </x:c>
      <x:c r="E207" s="14" t="str">
        <x:v>https://www.reddit.com/search/?q=Glorious+Oud+Royal+Blanc+French+Avenue+fragrance+review</x:v>
      </x:c>
    </x:row>
    <x:row r="208">
      <x:c r="A208" s="14" t="str">
        <x:v>seed66</x:v>
      </x:c>
      <x:c r="B208" s="14" t="str">
        <x:v>Glorious Oud Royal Blanc</x:v>
      </x:c>
      <x:c r="C208" s="14" t="str">
        <x:v>French Avenue</x:v>
      </x:c>
      <x:c r="D208" s="14" t="str">
        <x:v>follow-up search target</x:v>
      </x:c>
      <x:c r="E208" s="14" t="str">
        <x:v>https://www.youtube.com/results?search_query=Glorious+Oud+Royal+Blanc+French+Avenue+fragrance+review</x:v>
      </x:c>
    </x:row>
    <x:row r="209">
      <x:c r="A209" s="14" t="str">
        <x:v>seed67</x:v>
      </x:c>
      <x:c r="B209" s="14" t="str">
        <x:v>Zenith</x:v>
      </x:c>
      <x:c r="C209" s="14" t="str">
        <x:v>Riiffs</x:v>
      </x:c>
      <x:c r="D209" s="14" t="str">
        <x:v>follow-up search target</x:v>
      </x:c>
      <x:c r="E209" s="14" t="str">
        <x:v>https://www.fragrantica.com/search/?query=Zenith+Riiffs</x:v>
      </x:c>
    </x:row>
    <x:row r="210">
      <x:c r="A210" s="14" t="str">
        <x:v>seed67</x:v>
      </x:c>
      <x:c r="B210" s="14" t="str">
        <x:v>Zenith</x:v>
      </x:c>
      <x:c r="C210" s="14" t="str">
        <x:v>Riiffs</x:v>
      </x:c>
      <x:c r="D210" s="14" t="str">
        <x:v>follow-up search target</x:v>
      </x:c>
      <x:c r="E210" s="14" t="str">
        <x:v>https://www.reddit.com/search/?q=Zenith+Riiffs+fragrance+review</x:v>
      </x:c>
    </x:row>
    <x:row r="211">
      <x:c r="A211" s="14" t="str">
        <x:v>seed67</x:v>
      </x:c>
      <x:c r="B211" s="14" t="str">
        <x:v>Zenith</x:v>
      </x:c>
      <x:c r="C211" s="14" t="str">
        <x:v>Riiffs</x:v>
      </x:c>
      <x:c r="D211" s="14" t="str">
        <x:v>follow-up search target</x:v>
      </x:c>
      <x:c r="E211" s="14" t="str">
        <x:v>https://www.youtube.com/results?search_query=Zenith+Riiffs+fragrance+review</x:v>
      </x:c>
    </x:row>
    <x:row r="212">
      <x:c r="A212" s="14" t="str">
        <x:v>seed68</x:v>
      </x:c>
      <x:c r="B212" s="14" t="str">
        <x:v>Harmony Code Absolute</x:v>
      </x:c>
      <x:c r="C212" s="14" t="str">
        <x:v>Fragrance World</x:v>
      </x:c>
      <x:c r="D212" s="14" t="str">
        <x:v>follow-up search target</x:v>
      </x:c>
      <x:c r="E212" s="14" t="str">
        <x:v>https://www.fragrantica.com/search/?query=Harmony+Code+Absolute+Fragrance+World</x:v>
      </x:c>
    </x:row>
    <x:row r="213">
      <x:c r="A213" s="14" t="str">
        <x:v>seed68</x:v>
      </x:c>
      <x:c r="B213" s="14" t="str">
        <x:v>Harmony Code Absolute</x:v>
      </x:c>
      <x:c r="C213" s="14" t="str">
        <x:v>Fragrance World</x:v>
      </x:c>
      <x:c r="D213" s="14" t="str">
        <x:v>follow-up search target</x:v>
      </x:c>
      <x:c r="E213" s="14" t="str">
        <x:v>https://www.reddit.com/search/?q=Harmony+Code+Absolute+Fragrance+World+fragrance+review</x:v>
      </x:c>
    </x:row>
    <x:row r="214">
      <x:c r="A214" s="14" t="str">
        <x:v>seed68</x:v>
      </x:c>
      <x:c r="B214" s="14" t="str">
        <x:v>Harmony Code Absolute</x:v>
      </x:c>
      <x:c r="C214" s="14" t="str">
        <x:v>Fragrance World</x:v>
      </x:c>
      <x:c r="D214" s="14" t="str">
        <x:v>follow-up search target</x:v>
      </x:c>
      <x:c r="E214" s="14" t="str">
        <x:v>https://www.youtube.com/results?search_query=Harmony+Code+Absolute+Fragrance+World+fragrance+review</x:v>
      </x:c>
    </x:row>
    <x:row r="215">
      <x:c r="A215" s="14" t="str">
        <x:v>seed69</x:v>
      </x:c>
      <x:c r="B215" s="14" t="str">
        <x:v>Ramz Silver</x:v>
      </x:c>
      <x:c r="C215" s="14" t="str">
        <x:v>Lattafa</x:v>
      </x:c>
      <x:c r="D215" s="14" t="str">
        <x:v>follow-up search target</x:v>
      </x:c>
      <x:c r="E215" s="14" t="str">
        <x:v>https://www.fragrantica.com/search/?query=Ramz+Silver+Lattafa</x:v>
      </x:c>
    </x:row>
    <x:row r="216">
      <x:c r="A216" s="14" t="str">
        <x:v>seed69</x:v>
      </x:c>
      <x:c r="B216" s="14" t="str">
        <x:v>Ramz Silver</x:v>
      </x:c>
      <x:c r="C216" s="14" t="str">
        <x:v>Lattafa</x:v>
      </x:c>
      <x:c r="D216" s="14" t="str">
        <x:v>follow-up search target</x:v>
      </x:c>
      <x:c r="E216" s="14" t="str">
        <x:v>https://www.reddit.com/search/?q=Ramz+Silver+Lattafa+fragrance+review</x:v>
      </x:c>
    </x:row>
    <x:row r="217">
      <x:c r="A217" s="14" t="str">
        <x:v>seed69</x:v>
      </x:c>
      <x:c r="B217" s="14" t="str">
        <x:v>Ramz Silver</x:v>
      </x:c>
      <x:c r="C217" s="14" t="str">
        <x:v>Lattafa</x:v>
      </x:c>
      <x:c r="D217" s="14" t="str">
        <x:v>follow-up search target</x:v>
      </x:c>
      <x:c r="E217" s="14" t="str">
        <x:v>https://www.youtube.com/results?search_query=Ramz+Silver+Lattafa+fragrance+review</x:v>
      </x:c>
    </x:row>
    <x:row r="218">
      <x:c r="A218" s="14" t="str">
        <x:v>seed70</x:v>
      </x:c>
      <x:c r="B218" s="14" t="str">
        <x:v>Afnan 9 PM</x:v>
      </x:c>
      <x:c r="C218" s="14" t="str">
        <x:v>Afnan</x:v>
      </x:c>
      <x:c r="D218" s="14" t="str">
        <x:v>follow-up search target</x:v>
      </x:c>
      <x:c r="E218" s="14" t="str">
        <x:v>https://www.fragrantica.com/search/?query=Afnan+9+PM+Afnan</x:v>
      </x:c>
    </x:row>
    <x:row r="219">
      <x:c r="A219" s="14" t="str">
        <x:v>seed70</x:v>
      </x:c>
      <x:c r="B219" s="14" t="str">
        <x:v>Afnan 9 PM</x:v>
      </x:c>
      <x:c r="C219" s="14" t="str">
        <x:v>Afnan</x:v>
      </x:c>
      <x:c r="D219" s="14" t="str">
        <x:v>follow-up search target</x:v>
      </x:c>
      <x:c r="E219" s="14" t="str">
        <x:v>https://www.reddit.com/search/?q=Afnan+9+PM+Afnan+fragrance+review</x:v>
      </x:c>
    </x:row>
    <x:row r="220">
      <x:c r="A220" s="14" t="str">
        <x:v>seed70</x:v>
      </x:c>
      <x:c r="B220" s="14" t="str">
        <x:v>Afnan 9 PM</x:v>
      </x:c>
      <x:c r="C220" s="14" t="str">
        <x:v>Afnan</x:v>
      </x:c>
      <x:c r="D220" s="14" t="str">
        <x:v>follow-up search target</x:v>
      </x:c>
      <x:c r="E220" s="14" t="str">
        <x:v>https://www.youtube.com/results?search_query=Afnan+9+PM+Afnan+fragrance+review</x:v>
      </x:c>
    </x:row>
    <x:row r="221">
      <x:c r="A221" s="14" t="str">
        <x:v>seed71</x:v>
      </x:c>
      <x:c r="B221" s="14" t="str">
        <x:v>Lattafa The Kingdom</x:v>
      </x:c>
      <x:c r="C221" s="14" t="str">
        <x:v>Lattafa</x:v>
      </x:c>
      <x:c r="D221" s="14" t="str">
        <x:v>follow-up search target</x:v>
      </x:c>
      <x:c r="E221" s="14" t="str">
        <x:v>https://www.fragrantica.com/search/?query=Lattafa+The+Kingdom+Lattafa</x:v>
      </x:c>
    </x:row>
    <x:row r="222">
      <x:c r="A222" s="14" t="str">
        <x:v>seed71</x:v>
      </x:c>
      <x:c r="B222" s="14" t="str">
        <x:v>Lattafa The Kingdom</x:v>
      </x:c>
      <x:c r="C222" s="14" t="str">
        <x:v>Lattafa</x:v>
      </x:c>
      <x:c r="D222" s="14" t="str">
        <x:v>follow-up search target</x:v>
      </x:c>
      <x:c r="E222" s="14" t="str">
        <x:v>https://www.reddit.com/search/?q=Lattafa+The+Kingdom+Lattafa+fragrance+review</x:v>
      </x:c>
    </x:row>
    <x:row r="223">
      <x:c r="A223" s="14" t="str">
        <x:v>seed71</x:v>
      </x:c>
      <x:c r="B223" s="14" t="str">
        <x:v>Lattafa The Kingdom</x:v>
      </x:c>
      <x:c r="C223" s="14" t="str">
        <x:v>Lattafa</x:v>
      </x:c>
      <x:c r="D223" s="14" t="str">
        <x:v>follow-up search target</x:v>
      </x:c>
      <x:c r="E223" s="14" t="str">
        <x:v>https://www.youtube.com/results?search_query=Lattafa+The+Kingdom+Lattafa+fragrance+review</x:v>
      </x:c>
    </x:row>
    <x:row r="224">
      <x:c r="A224" s="14" t="str">
        <x:v>seed72</x:v>
      </x:c>
      <x:c r="B224" s="14" t="str">
        <x:v>Detour Noir Exclusif</x:v>
      </x:c>
      <x:c r="C224" s="14" t="str">
        <x:v>Al Haramain</x:v>
      </x:c>
      <x:c r="D224" s="14" t="str">
        <x:v>follow-up search target</x:v>
      </x:c>
      <x:c r="E224" s="14" t="str">
        <x:v>https://www.fragrantica.com/search/?query=Detour+Noir+Exclusif+Al+Haramain</x:v>
      </x:c>
    </x:row>
    <x:row r="225">
      <x:c r="A225" s="14" t="str">
        <x:v>seed72</x:v>
      </x:c>
      <x:c r="B225" s="14" t="str">
        <x:v>Detour Noir Exclusif</x:v>
      </x:c>
      <x:c r="C225" s="14" t="str">
        <x:v>Al Haramain</x:v>
      </x:c>
      <x:c r="D225" s="14" t="str">
        <x:v>follow-up search target</x:v>
      </x:c>
      <x:c r="E225" s="14" t="str">
        <x:v>https://www.reddit.com/search/?q=Detour+Noir+Exclusif+Al+Haramain+fragrance+review</x:v>
      </x:c>
    </x:row>
    <x:row r="226">
      <x:c r="A226" s="14" t="str">
        <x:v>seed72</x:v>
      </x:c>
      <x:c r="B226" s="14" t="str">
        <x:v>Detour Noir Exclusif</x:v>
      </x:c>
      <x:c r="C226" s="14" t="str">
        <x:v>Al Haramain</x:v>
      </x:c>
      <x:c r="D226" s="14" t="str">
        <x:v>follow-up search target</x:v>
      </x:c>
      <x:c r="E226" s="14" t="str">
        <x:v>https://www.youtube.com/results?search_query=Detour+Noir+Exclusif+Al+Haramain+fragrance+review</x:v>
      </x:c>
    </x:row>
    <x:row r="227">
      <x:c r="A227" s="14" t="str">
        <x:v>seed73</x:v>
      </x:c>
      <x:c r="B227" s="14" t="str">
        <x:v>Maison Alhambra Hercules</x:v>
      </x:c>
      <x:c r="C227" s="14" t="str">
        <x:v>Maison Alhambra</x:v>
      </x:c>
      <x:c r="D227" s="14" t="str">
        <x:v>follow-up search target</x:v>
      </x:c>
      <x:c r="E227" s="14" t="str">
        <x:v>https://www.fragrantica.com/search/?query=Maison+Alhambra+Hercules+Maison+Alhambra</x:v>
      </x:c>
    </x:row>
    <x:row r="228">
      <x:c r="A228" s="14" t="str">
        <x:v>seed73</x:v>
      </x:c>
      <x:c r="B228" s="14" t="str">
        <x:v>Maison Alhambra Hercules</x:v>
      </x:c>
      <x:c r="C228" s="14" t="str">
        <x:v>Maison Alhambra</x:v>
      </x:c>
      <x:c r="D228" s="14" t="str">
        <x:v>follow-up search target</x:v>
      </x:c>
      <x:c r="E228" s="14" t="str">
        <x:v>https://www.reddit.com/search/?q=Maison+Alhambra+Hercules+Maison+Alhambra+fragrance+review</x:v>
      </x:c>
    </x:row>
    <x:row r="229">
      <x:c r="A229" s="14" t="str">
        <x:v>seed73</x:v>
      </x:c>
      <x:c r="B229" s="14" t="str">
        <x:v>Maison Alhambra Hercules</x:v>
      </x:c>
      <x:c r="C229" s="14" t="str">
        <x:v>Maison Alhambra</x:v>
      </x:c>
      <x:c r="D229" s="14" t="str">
        <x:v>follow-up search target</x:v>
      </x:c>
      <x:c r="E229" s="14" t="str">
        <x:v>https://www.youtube.com/results?search_query=Maison+Alhambra+Hercules+Maison+Alhambra+fragrance+review</x:v>
      </x:c>
    </x:row>
    <x:row r="230">
      <x:c r="A230" s="14" t="str">
        <x:v>seed74</x:v>
      </x:c>
      <x:c r="B230" s="14" t="str">
        <x:v>Maison Alhambra Your Touch</x:v>
      </x:c>
      <x:c r="C230" s="14" t="str">
        <x:v>Maison Alhambra</x:v>
      </x:c>
      <x:c r="D230" s="14" t="str">
        <x:v>follow-up search target</x:v>
      </x:c>
      <x:c r="E230" s="14" t="str">
        <x:v>https://www.fragrantica.com/search/?query=Maison+Alhambra+Your+Touch+Maison+Alhambra</x:v>
      </x:c>
    </x:row>
    <x:row r="231">
      <x:c r="A231" s="14" t="str">
        <x:v>seed74</x:v>
      </x:c>
      <x:c r="B231" s="14" t="str">
        <x:v>Maison Alhambra Your Touch</x:v>
      </x:c>
      <x:c r="C231" s="14" t="str">
        <x:v>Maison Alhambra</x:v>
      </x:c>
      <x:c r="D231" s="14" t="str">
        <x:v>follow-up search target</x:v>
      </x:c>
      <x:c r="E231" s="14" t="str">
        <x:v>https://www.reddit.com/search/?q=Maison+Alhambra+Your+Touch+Maison+Alhambra+fragrance+review</x:v>
      </x:c>
    </x:row>
    <x:row r="232">
      <x:c r="A232" s="14" t="str">
        <x:v>seed74</x:v>
      </x:c>
      <x:c r="B232" s="14" t="str">
        <x:v>Maison Alhambra Your Touch</x:v>
      </x:c>
      <x:c r="C232" s="14" t="str">
        <x:v>Maison Alhambra</x:v>
      </x:c>
      <x:c r="D232" s="14" t="str">
        <x:v>follow-up search target</x:v>
      </x:c>
      <x:c r="E232" s="14" t="str">
        <x:v>https://www.youtube.com/results?search_query=Maison+Alhambra+Your+Touch+Maison+Alhambra+fragrance+review</x:v>
      </x:c>
    </x:row>
    <x:row r="233">
      <x:c r="A233" s="14" t="str">
        <x:v>seed75</x:v>
      </x:c>
      <x:c r="B233" s="14" t="str">
        <x:v>Victorioso Nero</x:v>
      </x:c>
      <x:c r="C233" s="14" t="str">
        <x:v>Fragrance World</x:v>
      </x:c>
      <x:c r="D233" s="14" t="str">
        <x:v>follow-up search target</x:v>
      </x:c>
      <x:c r="E233" s="14" t="str">
        <x:v>https://www.fragrantica.com/search/?query=Victorioso+Nero+Fragrance+World</x:v>
      </x:c>
    </x:row>
    <x:row r="234">
      <x:c r="A234" s="14" t="str">
        <x:v>seed75</x:v>
      </x:c>
      <x:c r="B234" s="14" t="str">
        <x:v>Victorioso Nero</x:v>
      </x:c>
      <x:c r="C234" s="14" t="str">
        <x:v>Fragrance World</x:v>
      </x:c>
      <x:c r="D234" s="14" t="str">
        <x:v>follow-up search target</x:v>
      </x:c>
      <x:c r="E234" s="14" t="str">
        <x:v>https://www.reddit.com/search/?q=Victorioso+Nero+Fragrance+World+fragrance+review</x:v>
      </x:c>
    </x:row>
    <x:row r="235">
      <x:c r="A235" s="14" t="str">
        <x:v>seed75</x:v>
      </x:c>
      <x:c r="B235" s="14" t="str">
        <x:v>Victorioso Nero</x:v>
      </x:c>
      <x:c r="C235" s="14" t="str">
        <x:v>Fragrance World</x:v>
      </x:c>
      <x:c r="D235" s="14" t="str">
        <x:v>follow-up search target</x:v>
      </x:c>
      <x:c r="E235" s="14" t="str">
        <x:v>https://www.youtube.com/results?search_query=Victorioso+Nero+Fragrance+World+fragrance+review</x:v>
      </x:c>
    </x:row>
    <x:row r="236">
      <x:c r="A236" s="14" t="str">
        <x:v>seed76</x:v>
      </x:c>
      <x:c r="B236" s="14" t="str">
        <x:v>Lattafa Asad</x:v>
      </x:c>
      <x:c r="C236" s="14" t="str">
        <x:v>Lattafa</x:v>
      </x:c>
      <x:c r="D236" s="14" t="str">
        <x:v>follow-up search target</x:v>
      </x:c>
      <x:c r="E236" s="14" t="str">
        <x:v>https://www.fragrantica.com/search/?query=Lattafa+Asad+Lattafa</x:v>
      </x:c>
    </x:row>
    <x:row r="237">
      <x:c r="A237" s="14" t="str">
        <x:v>seed76</x:v>
      </x:c>
      <x:c r="B237" s="14" t="str">
        <x:v>Lattafa Asad</x:v>
      </x:c>
      <x:c r="C237" s="14" t="str">
        <x:v>Lattafa</x:v>
      </x:c>
      <x:c r="D237" s="14" t="str">
        <x:v>follow-up search target</x:v>
      </x:c>
      <x:c r="E237" s="14" t="str">
        <x:v>https://www.reddit.com/search/?q=Lattafa+Asad+Lattafa+fragrance+review</x:v>
      </x:c>
    </x:row>
    <x:row r="238">
      <x:c r="A238" s="14" t="str">
        <x:v>seed76</x:v>
      </x:c>
      <x:c r="B238" s="14" t="str">
        <x:v>Lattafa Asad</x:v>
      </x:c>
      <x:c r="C238" s="14" t="str">
        <x:v>Lattafa</x:v>
      </x:c>
      <x:c r="D238" s="14" t="str">
        <x:v>follow-up search target</x:v>
      </x:c>
      <x:c r="E238" s="14" t="str">
        <x:v>https://www.youtube.com/results?search_query=Lattafa+Asad+Lattafa+fragrance+review</x:v>
      </x:c>
    </x:row>
    <x:row r="239">
      <x:c r="A239" s="14" t="str">
        <x:v>seed77</x:v>
      </x:c>
      <x:c r="B239" s="14" t="str">
        <x:v>Liquid Brun</x:v>
      </x:c>
      <x:c r="C239" s="14" t="str">
        <x:v>French Avenue</x:v>
      </x:c>
      <x:c r="D239" s="14" t="str">
        <x:v>follow-up search target</x:v>
      </x:c>
      <x:c r="E239" s="14" t="str">
        <x:v>https://www.fragrantica.com/search/?query=Liquid+Brun+French+Avenue</x:v>
      </x:c>
    </x:row>
    <x:row r="240">
      <x:c r="A240" s="14" t="str">
        <x:v>seed77</x:v>
      </x:c>
      <x:c r="B240" s="14" t="str">
        <x:v>Liquid Brun</x:v>
      </x:c>
      <x:c r="C240" s="14" t="str">
        <x:v>French Avenue</x:v>
      </x:c>
      <x:c r="D240" s="14" t="str">
        <x:v>follow-up search target</x:v>
      </x:c>
      <x:c r="E240" s="14" t="str">
        <x:v>https://www.reddit.com/search/?q=Liquid+Brun+French+Avenue+fragrance+review</x:v>
      </x:c>
    </x:row>
    <x:row r="241">
      <x:c r="A241" s="14" t="str">
        <x:v>seed77</x:v>
      </x:c>
      <x:c r="B241" s="14" t="str">
        <x:v>Liquid Brun</x:v>
      </x:c>
      <x:c r="C241" s="14" t="str">
        <x:v>French Avenue</x:v>
      </x:c>
      <x:c r="D241" s="14" t="str">
        <x:v>follow-up search target</x:v>
      </x:c>
      <x:c r="E241" s="14" t="str">
        <x:v>https://www.youtube.com/results?search_query=Liquid+Brun+French+Avenue+fragrance+review</x:v>
      </x:c>
    </x:row>
    <x:row r="242">
      <x:c r="A242" s="14" t="str">
        <x:v>seed78</x:v>
      </x:c>
      <x:c r="B242" s="14" t="str">
        <x:v>La Uno Million Le Parfum</x:v>
      </x:c>
      <x:c r="C242" s="14" t="str">
        <x:v>Fragrance World</x:v>
      </x:c>
      <x:c r="D242" s="14" t="str">
        <x:v>follow-up search target</x:v>
      </x:c>
      <x:c r="E242" s="14" t="str">
        <x:v>https://www.fragrantica.com/search/?query=La+Uno+Million+Le+Parfum+Fragrance+World</x:v>
      </x:c>
    </x:row>
    <x:row r="243">
      <x:c r="A243" s="14" t="str">
        <x:v>seed78</x:v>
      </x:c>
      <x:c r="B243" s="14" t="str">
        <x:v>La Uno Million Le Parfum</x:v>
      </x:c>
      <x:c r="C243" s="14" t="str">
        <x:v>Fragrance World</x:v>
      </x:c>
      <x:c r="D243" s="14" t="str">
        <x:v>follow-up search target</x:v>
      </x:c>
      <x:c r="E243" s="14" t="str">
        <x:v>https://www.reddit.com/search/?q=La+Uno+Million+Le+Parfum+Fragrance+World+fragrance+review</x:v>
      </x:c>
    </x:row>
    <x:row r="244">
      <x:c r="A244" s="14" t="str">
        <x:v>seed78</x:v>
      </x:c>
      <x:c r="B244" s="14" t="str">
        <x:v>La Uno Million Le Parfum</x:v>
      </x:c>
      <x:c r="C244" s="14" t="str">
        <x:v>Fragrance World</x:v>
      </x:c>
      <x:c r="D244" s="14" t="str">
        <x:v>follow-up search target</x:v>
      </x:c>
      <x:c r="E244" s="14" t="str">
        <x:v>https://www.youtube.com/results?search_query=La+Uno+Million+Le+Parfum+Fragrance+World+fragrance+review</x:v>
      </x:c>
    </x:row>
    <x:row r="245">
      <x:c r="A245" s="14" t="str">
        <x:v>seed79</x:v>
      </x:c>
      <x:c r="B245" s="14" t="str">
        <x:v>Aqua Oud</x:v>
      </x:c>
      <x:c r="C245" s="14" t="str">
        <x:v>Ahmed Al Maghribi</x:v>
      </x:c>
      <x:c r="D245" s="14" t="str">
        <x:v>direct/pinned</x:v>
      </x:c>
      <x:c r="E245" s="14" t="str">
        <x:v>https://www.fragrantica.com/perfume/Ahmed-Al-Maghribi/Aqua-Oud-111001.html</x:v>
      </x:c>
    </x:row>
    <x:row r="246">
      <x:c r="A246" s="14" t="str">
        <x:v>seed79</x:v>
      </x:c>
      <x:c r="B246" s="14" t="str">
        <x:v>Aqua Oud</x:v>
      </x:c>
      <x:c r="C246" s="14" t="str">
        <x:v>Ahmed Al Maghribi</x:v>
      </x:c>
      <x:c r="D246" s="14" t="str">
        <x:v>follow-up search target</x:v>
      </x:c>
      <x:c r="E246" s="14" t="str">
        <x:v>https://www.fragrantica.com/search/?query=Aqua+Oud+Ahmed+Al+Maghribi</x:v>
      </x:c>
    </x:row>
    <x:row r="247">
      <x:c r="A247" s="14" t="str">
        <x:v>seed79</x:v>
      </x:c>
      <x:c r="B247" s="14" t="str">
        <x:v>Aqua Oud</x:v>
      </x:c>
      <x:c r="C247" s="14" t="str">
        <x:v>Ahmed Al Maghribi</x:v>
      </x:c>
      <x:c r="D247" s="14" t="str">
        <x:v>follow-up search target</x:v>
      </x:c>
      <x:c r="E247" s="14" t="str">
        <x:v>https://www.reddit.com/search/?q=Aqua+Oud+Ahmed+Al+Maghribi+fragrance+review</x:v>
      </x:c>
    </x:row>
    <x:row r="248">
      <x:c r="A248" s="14" t="str">
        <x:v>seed79</x:v>
      </x:c>
      <x:c r="B248" s="14" t="str">
        <x:v>Aqua Oud</x:v>
      </x:c>
      <x:c r="C248" s="14" t="str">
        <x:v>Ahmed Al Maghribi</x:v>
      </x:c>
      <x:c r="D248" s="14" t="str">
        <x:v>follow-up search target</x:v>
      </x:c>
      <x:c r="E248" s="14" t="str">
        <x:v>https://www.youtube.com/results?search_query=Aqua+Oud+Ahmed+Al+Maghribi+fragrance+review</x:v>
      </x:c>
    </x:row>
    <x:row r="249">
      <x:c r="A249" s="14" t="str">
        <x:v>seed80</x:v>
      </x:c>
      <x:c r="B249" s="14" t="str">
        <x:v>Lattafa Khamrah</x:v>
      </x:c>
      <x:c r="C249" s="14" t="str">
        <x:v>Lattafa</x:v>
      </x:c>
      <x:c r="D249" s="14" t="str">
        <x:v>follow-up search target</x:v>
      </x:c>
      <x:c r="E249" s="14" t="str">
        <x:v>https://www.fragrantica.com/search/?query=Lattafa+Khamrah+Lattafa</x:v>
      </x:c>
    </x:row>
    <x:row r="250">
      <x:c r="A250" s="14" t="str">
        <x:v>seed80</x:v>
      </x:c>
      <x:c r="B250" s="14" t="str">
        <x:v>Lattafa Khamrah</x:v>
      </x:c>
      <x:c r="C250" s="14" t="str">
        <x:v>Lattafa</x:v>
      </x:c>
      <x:c r="D250" s="14" t="str">
        <x:v>follow-up search target</x:v>
      </x:c>
      <x:c r="E250" s="14" t="str">
        <x:v>https://www.reddit.com/search/?q=Lattafa+Khamrah+Lattafa+fragrance+review</x:v>
      </x:c>
    </x:row>
    <x:row r="251">
      <x:c r="A251" s="14" t="str">
        <x:v>seed80</x:v>
      </x:c>
      <x:c r="B251" s="14" t="str">
        <x:v>Lattafa Khamrah</x:v>
      </x:c>
      <x:c r="C251" s="14" t="str">
        <x:v>Lattafa</x:v>
      </x:c>
      <x:c r="D251" s="14" t="str">
        <x:v>follow-up search target</x:v>
      </x:c>
      <x:c r="E251" s="14" t="str">
        <x:v>https://www.youtube.com/results?search_query=Lattafa+Khamrah+Lattafa+fragrance+review</x:v>
      </x:c>
    </x:row>
    <x:row r="252">
      <x:c r="A252" s="14" t="str">
        <x:v>seed81</x:v>
      </x:c>
      <x:c r="B252" s="14" t="str">
        <x:v>Glacier Le Noir</x:v>
      </x:c>
      <x:c r="C252" s="14" t="str">
        <x:v>Maison Alhambra</x:v>
      </x:c>
      <x:c r="D252" s="14" t="str">
        <x:v>follow-up search target</x:v>
      </x:c>
      <x:c r="E252" s="14" t="str">
        <x:v>https://www.fragrantica.com/search/?query=Glacier+Le+Noir+Maison+Alhambra</x:v>
      </x:c>
    </x:row>
    <x:row r="253">
      <x:c r="A253" s="14" t="str">
        <x:v>seed81</x:v>
      </x:c>
      <x:c r="B253" s="14" t="str">
        <x:v>Glacier Le Noir</x:v>
      </x:c>
      <x:c r="C253" s="14" t="str">
        <x:v>Maison Alhambra</x:v>
      </x:c>
      <x:c r="D253" s="14" t="str">
        <x:v>follow-up search target</x:v>
      </x:c>
      <x:c r="E253" s="14" t="str">
        <x:v>https://www.reddit.com/search/?q=Glacier+Le+Noir+Maison+Alhambra+fragrance+review</x:v>
      </x:c>
    </x:row>
    <x:row r="254">
      <x:c r="A254" s="14" t="str">
        <x:v>seed81</x:v>
      </x:c>
      <x:c r="B254" s="14" t="str">
        <x:v>Glacier Le Noir</x:v>
      </x:c>
      <x:c r="C254" s="14" t="str">
        <x:v>Maison Alhambra</x:v>
      </x:c>
      <x:c r="D254" s="14" t="str">
        <x:v>follow-up search target</x:v>
      </x:c>
      <x:c r="E254" s="14" t="str">
        <x:v>https://www.youtube.com/results?search_query=Glacier+Le+Noir+Maison+Alhambra+fragrance+review</x:v>
      </x:c>
    </x:row>
    <x:row r="255">
      <x:c r="A255" s="14" t="str">
        <x:v>seed82</x:v>
      </x:c>
      <x:c r="B255" s="14" t="str">
        <x:v>Rifaaqat</x:v>
      </x:c>
      <x:c r="C255" s="14" t="str">
        <x:v>Paris Corner</x:v>
      </x:c>
      <x:c r="D255" s="14" t="str">
        <x:v>follow-up search target</x:v>
      </x:c>
      <x:c r="E255" s="14" t="str">
        <x:v>https://www.fragrantica.com/search/?query=Rifaaqat+Paris+Corner</x:v>
      </x:c>
    </x:row>
    <x:row r="256">
      <x:c r="A256" s="14" t="str">
        <x:v>seed82</x:v>
      </x:c>
      <x:c r="B256" s="14" t="str">
        <x:v>Rifaaqat</x:v>
      </x:c>
      <x:c r="C256" s="14" t="str">
        <x:v>Paris Corner</x:v>
      </x:c>
      <x:c r="D256" s="14" t="str">
        <x:v>follow-up search target</x:v>
      </x:c>
      <x:c r="E256" s="14" t="str">
        <x:v>https://www.reddit.com/search/?q=Rifaaqat+Paris+Corner+fragrance+review</x:v>
      </x:c>
    </x:row>
    <x:row r="257">
      <x:c r="A257" s="14" t="str">
        <x:v>seed82</x:v>
      </x:c>
      <x:c r="B257" s="14" t="str">
        <x:v>Rifaaqat</x:v>
      </x:c>
      <x:c r="C257" s="14" t="str">
        <x:v>Paris Corner</x:v>
      </x:c>
      <x:c r="D257" s="14" t="str">
        <x:v>follow-up search target</x:v>
      </x:c>
      <x:c r="E257" s="14" t="str">
        <x:v>https://www.youtube.com/results?search_query=Rifaaqat+Paris+Corner+fragrance+review</x:v>
      </x:c>
    </x:row>
    <x:row r="258">
      <x:c r="A258" s="14" t="str">
        <x:v>seed83</x:v>
      </x:c>
      <x:c r="B258" s="14" t="str">
        <x:v>Raees Luxury Edition 180ml</x:v>
      </x:c>
      <x:c r="C258" s="14" t="str">
        <x:v>Arabiyat Prestige</x:v>
      </x:c>
      <x:c r="D258" s="14" t="str">
        <x:v>follow-up search target</x:v>
      </x:c>
      <x:c r="E258" s="14" t="str">
        <x:v>https://www.fragrantica.com/search/?query=Raees+Luxury+Edition+180ml+Arabiyat+Prestige</x:v>
      </x:c>
    </x:row>
    <x:row r="259">
      <x:c r="A259" s="14" t="str">
        <x:v>seed83</x:v>
      </x:c>
      <x:c r="B259" s="14" t="str">
        <x:v>Raees Luxury Edition 180ml</x:v>
      </x:c>
      <x:c r="C259" s="14" t="str">
        <x:v>Arabiyat Prestige</x:v>
      </x:c>
      <x:c r="D259" s="14" t="str">
        <x:v>follow-up search target</x:v>
      </x:c>
      <x:c r="E259" s="14" t="str">
        <x:v>https://www.reddit.com/search/?q=Raees+Luxury+Edition+180ml+Arabiyat+Prestige+fragrance+review</x:v>
      </x:c>
    </x:row>
    <x:row r="260">
      <x:c r="A260" s="14" t="str">
        <x:v>seed83</x:v>
      </x:c>
      <x:c r="B260" s="14" t="str">
        <x:v>Raees Luxury Edition 180ml</x:v>
      </x:c>
      <x:c r="C260" s="14" t="str">
        <x:v>Arabiyat Prestige</x:v>
      </x:c>
      <x:c r="D260" s="14" t="str">
        <x:v>follow-up search target</x:v>
      </x:c>
      <x:c r="E260" s="14" t="str">
        <x:v>https://www.youtube.com/results?search_query=Raees+Luxury+Edition+180ml+Arabiyat+Prestige+fragrance+review</x:v>
      </x:c>
    </x:row>
    <x:row r="261">
      <x:c r="A261" s="14" t="str">
        <x:v>seed84</x:v>
      </x:c>
      <x:c r="B261" s="14" t="str">
        <x:v>Marine Blue</x:v>
      </x:c>
      <x:c r="C261" s="14" t="str">
        <x:v>Maison D'Arabia</x:v>
      </x:c>
      <x:c r="D261" s="14" t="str">
        <x:v>follow-up search target</x:v>
      </x:c>
      <x:c r="E261" s="14" t="str">
        <x:v>https://www.fragrantica.com/search/?query=Marine+Blue+Maison+D%27Arabia</x:v>
      </x:c>
    </x:row>
    <x:row r="262">
      <x:c r="A262" s="14" t="str">
        <x:v>seed84</x:v>
      </x:c>
      <x:c r="B262" s="14" t="str">
        <x:v>Marine Blue</x:v>
      </x:c>
      <x:c r="C262" s="14" t="str">
        <x:v>Maison D'Arabia</x:v>
      </x:c>
      <x:c r="D262" s="14" t="str">
        <x:v>follow-up search target</x:v>
      </x:c>
      <x:c r="E262" s="14" t="str">
        <x:v>https://www.reddit.com/search/?q=Marine+Blue+Maison+D%27Arabia+fragrance+review</x:v>
      </x:c>
    </x:row>
    <x:row r="263">
      <x:c r="A263" s="14" t="str">
        <x:v>seed84</x:v>
      </x:c>
      <x:c r="B263" s="14" t="str">
        <x:v>Marine Blue</x:v>
      </x:c>
      <x:c r="C263" s="14" t="str">
        <x:v>Maison D'Arabia</x:v>
      </x:c>
      <x:c r="D263" s="14" t="str">
        <x:v>follow-up search target</x:v>
      </x:c>
      <x:c r="E263" s="14" t="str">
        <x:v>https://www.youtube.com/results?search_query=Marine+Blue+Maison+D%27Arabia+fragrance+review</x:v>
      </x:c>
    </x:row>
    <x:row r="264">
      <x:c r="A264" s="14" t="str">
        <x:v>seed85</x:v>
      </x:c>
      <x:c r="B264" s="14" t="str">
        <x:v>Versus Ocean Bleu</x:v>
      </x:c>
      <x:c r="C264" s="14" t="str">
        <x:v>Fragrance World</x:v>
      </x:c>
      <x:c r="D264" s="14" t="str">
        <x:v>direct/pinned</x:v>
      </x:c>
      <x:c r="E264" s="14" t="str">
        <x:v>https://www.fragrantica.com/perfume/Fragrance-World/Versus-Ocean-Bleu-109831.html</x:v>
      </x:c>
    </x:row>
    <x:row r="265">
      <x:c r="A265" s="14" t="str">
        <x:v>seed85</x:v>
      </x:c>
      <x:c r="B265" s="14" t="str">
        <x:v>Versus Ocean Bleu</x:v>
      </x:c>
      <x:c r="C265" s="14" t="str">
        <x:v>Fragrance World</x:v>
      </x:c>
      <x:c r="D265" s="14" t="str">
        <x:v>follow-up search target</x:v>
      </x:c>
      <x:c r="E265" s="14" t="str">
        <x:v>https://www.fragrantica.com/search/?query=Versus+Ocean+Bleu+Fragrance+World</x:v>
      </x:c>
    </x:row>
    <x:row r="266">
      <x:c r="A266" s="14" t="str">
        <x:v>seed85</x:v>
      </x:c>
      <x:c r="B266" s="14" t="str">
        <x:v>Versus Ocean Bleu</x:v>
      </x:c>
      <x:c r="C266" s="14" t="str">
        <x:v>Fragrance World</x:v>
      </x:c>
      <x:c r="D266" s="14" t="str">
        <x:v>follow-up search target</x:v>
      </x:c>
      <x:c r="E266" s="14" t="str">
        <x:v>https://www.reddit.com/search/?q=Versus+Ocean+Bleu+Fragrance+World+fragrance+review</x:v>
      </x:c>
    </x:row>
    <x:row r="267">
      <x:c r="A267" s="14" t="str">
        <x:v>seed85</x:v>
      </x:c>
      <x:c r="B267" s="14" t="str">
        <x:v>Versus Ocean Bleu</x:v>
      </x:c>
      <x:c r="C267" s="14" t="str">
        <x:v>Fragrance World</x:v>
      </x:c>
      <x:c r="D267" s="14" t="str">
        <x:v>follow-up search target</x:v>
      </x:c>
      <x:c r="E267" s="14" t="str">
        <x:v>https://www.youtube.com/results?search_query=Versus+Ocean+Bleu+Fragrance+World+fragrance+review</x:v>
      </x:c>
    </x:row>
    <x:row r="268">
      <x:c r="A268" s="14" t="str">
        <x:v>seed86</x:v>
      </x:c>
      <x:c r="B268" s="14" t="str">
        <x:v>Arsh Extrait</x:v>
      </x:c>
      <x:c r="C268" s="14" t="str">
        <x:v>French Avenue</x:v>
      </x:c>
      <x:c r="D268" s="14" t="str">
        <x:v>follow-up search target</x:v>
      </x:c>
      <x:c r="E268" s="14" t="str">
        <x:v>https://www.fragrantica.com/search/?query=Arsh+Extrait+French+Avenue</x:v>
      </x:c>
    </x:row>
    <x:row r="269">
      <x:c r="A269" s="14" t="str">
        <x:v>seed86</x:v>
      </x:c>
      <x:c r="B269" s="14" t="str">
        <x:v>Arsh Extrait</x:v>
      </x:c>
      <x:c r="C269" s="14" t="str">
        <x:v>French Avenue</x:v>
      </x:c>
      <x:c r="D269" s="14" t="str">
        <x:v>follow-up search target</x:v>
      </x:c>
      <x:c r="E269" s="14" t="str">
        <x:v>https://www.reddit.com/search/?q=Arsh+Extrait+French+Avenue+fragrance+review</x:v>
      </x:c>
    </x:row>
    <x:row r="270">
      <x:c r="A270" s="14" t="str">
        <x:v>seed86</x:v>
      </x:c>
      <x:c r="B270" s="14" t="str">
        <x:v>Arsh Extrait</x:v>
      </x:c>
      <x:c r="C270" s="14" t="str">
        <x:v>French Avenue</x:v>
      </x:c>
      <x:c r="D270" s="14" t="str">
        <x:v>follow-up search target</x:v>
      </x:c>
      <x:c r="E270" s="14" t="str">
        <x:v>https://www.youtube.com/results?search_query=Arsh+Extrait+French+Avenue+fragrance+review</x:v>
      </x:c>
    </x:row>
    <x:row r="271">
      <x:c r="A271" s="14" t="str">
        <x:v>seed87</x:v>
      </x:c>
      <x:c r="B271" s="14" t="str">
        <x:v>Winsome</x:v>
      </x:c>
      <x:c r="C271" s="14" t="str">
        <x:v>Maison Alhambra</x:v>
      </x:c>
      <x:c r="D271" s="14" t="str">
        <x:v>follow-up search target</x:v>
      </x:c>
      <x:c r="E271" s="14" t="str">
        <x:v>https://www.fragrantica.com/search/?query=Winsome+Maison+Alhambra</x:v>
      </x:c>
    </x:row>
    <x:row r="272">
      <x:c r="A272" s="14" t="str">
        <x:v>seed87</x:v>
      </x:c>
      <x:c r="B272" s="14" t="str">
        <x:v>Winsome</x:v>
      </x:c>
      <x:c r="C272" s="14" t="str">
        <x:v>Maison Alhambra</x:v>
      </x:c>
      <x:c r="D272" s="14" t="str">
        <x:v>follow-up search target</x:v>
      </x:c>
      <x:c r="E272" s="14" t="str">
        <x:v>https://www.reddit.com/search/?q=Winsome+Maison+Alhambra+fragrance+review</x:v>
      </x:c>
    </x:row>
    <x:row r="273">
      <x:c r="A273" s="14" t="str">
        <x:v>seed87</x:v>
      </x:c>
      <x:c r="B273" s="14" t="str">
        <x:v>Winsome</x:v>
      </x:c>
      <x:c r="C273" s="14" t="str">
        <x:v>Maison Alhambra</x:v>
      </x:c>
      <x:c r="D273" s="14" t="str">
        <x:v>follow-up search target</x:v>
      </x:c>
      <x:c r="E273" s="14" t="str">
        <x:v>https://www.youtube.com/results?search_query=Winsome+Maison+Alhambra+fragrance+review</x:v>
      </x:c>
    </x:row>
    <x:row r="274">
      <x:c r="A274" s="14" t="str">
        <x:v>seed88</x:v>
      </x:c>
      <x:c r="B274" s="14" t="str">
        <x:v>Rave Now</x:v>
      </x:c>
      <x:c r="C274" s="14" t="str">
        <x:v>Lattafa (Rave)</x:v>
      </x:c>
      <x:c r="D274" s="14" t="str">
        <x:v>follow-up search target</x:v>
      </x:c>
      <x:c r="E274" s="14" t="str">
        <x:v>https://www.fragrantica.com/search/?query=Rave+Now+Lattafa+%28Rave%29</x:v>
      </x:c>
    </x:row>
    <x:row r="275">
      <x:c r="A275" s="14" t="str">
        <x:v>seed88</x:v>
      </x:c>
      <x:c r="B275" s="14" t="str">
        <x:v>Rave Now</x:v>
      </x:c>
      <x:c r="C275" s="14" t="str">
        <x:v>Lattafa (Rave)</x:v>
      </x:c>
      <x:c r="D275" s="14" t="str">
        <x:v>follow-up search target</x:v>
      </x:c>
      <x:c r="E275" s="14" t="str">
        <x:v>https://www.reddit.com/search/?q=Rave+Now+Lattafa+%28Rave%29+fragrance+review</x:v>
      </x:c>
    </x:row>
    <x:row r="276">
      <x:c r="A276" s="14" t="str">
        <x:v>seed88</x:v>
      </x:c>
      <x:c r="B276" s="14" t="str">
        <x:v>Rave Now</x:v>
      </x:c>
      <x:c r="C276" s="14" t="str">
        <x:v>Lattafa (Rave)</x:v>
      </x:c>
      <x:c r="D276" s="14" t="str">
        <x:v>follow-up search target</x:v>
      </x:c>
      <x:c r="E276" s="14" t="str">
        <x:v>https://www.youtube.com/results?search_query=Rave+Now+Lattafa+%28Rave%29+fragrance+review</x:v>
      </x:c>
    </x:row>
    <x:row r="277">
      <x:c r="A277" s="14" t="str">
        <x:v>seed89</x:v>
      </x:c>
      <x:c r="B277" s="14" t="str">
        <x:v>Pour Homme</x:v>
      </x:c>
      <x:c r="C277" s="14" t="str">
        <x:v>Dolce &amp; Gabbana</x:v>
      </x:c>
      <x:c r="D277" s="14" t="str">
        <x:v>follow-up search target</x:v>
      </x:c>
      <x:c r="E277" s="14" t="str">
        <x:v>https://www.fragrantica.com/search/?query=Pour+Homme+Dolce+%26+Gabbana</x:v>
      </x:c>
    </x:row>
    <x:row r="278">
      <x:c r="A278" s="14" t="str">
        <x:v>seed89</x:v>
      </x:c>
      <x:c r="B278" s="14" t="str">
        <x:v>Pour Homme</x:v>
      </x:c>
      <x:c r="C278" s="14" t="str">
        <x:v>Dolce &amp; Gabbana</x:v>
      </x:c>
      <x:c r="D278" s="14" t="str">
        <x:v>follow-up search target</x:v>
      </x:c>
      <x:c r="E278" s="14" t="str">
        <x:v>https://www.reddit.com/search/?q=Pour+Homme+Dolce+%26+Gabbana+fragrance+review</x:v>
      </x:c>
    </x:row>
    <x:row r="279">
      <x:c r="A279" s="14" t="str">
        <x:v>seed89</x:v>
      </x:c>
      <x:c r="B279" s="14" t="str">
        <x:v>Pour Homme</x:v>
      </x:c>
      <x:c r="C279" s="14" t="str">
        <x:v>Dolce &amp; Gabbana</x:v>
      </x:c>
      <x:c r="D279" s="14" t="str">
        <x:v>follow-up search target</x:v>
      </x:c>
      <x:c r="E279" s="14" t="str">
        <x:v>https://www.youtube.com/results?search_query=Pour+Homme+Dolce+%26+Gabbana+fragrance+review</x:v>
      </x:c>
    </x:row>
    <x:row r="280">
      <x:c r="A280" s="14" t="str">
        <x:v>seed90</x:v>
      </x:c>
      <x:c r="B280" s="14" t="str">
        <x:v>Hectic</x:v>
      </x:c>
      <x:c r="C280" s="14" t="str">
        <x:v>Bujairami</x:v>
      </x:c>
      <x:c r="D280" s="14" t="str">
        <x:v>direct/pinned</x:v>
      </x:c>
      <x:c r="E280" s="14" t="str">
        <x:v>https://bujairami.com.au/products/hectic-inspired-by-louis-vuitton-imagination-extrait</x:v>
      </x:c>
    </x:row>
    <x:row r="281">
      <x:c r="A281" s="14" t="str">
        <x:v>seed90</x:v>
      </x:c>
      <x:c r="B281" s="14" t="str">
        <x:v>Hectic</x:v>
      </x:c>
      <x:c r="C281" s="14" t="str">
        <x:v>Bujairami</x:v>
      </x:c>
      <x:c r="D281" s="14" t="str">
        <x:v>follow-up search target</x:v>
      </x:c>
      <x:c r="E281" s="14" t="str">
        <x:v>https://www.fragrantica.com/search/?query=Hectic+Bujairami</x:v>
      </x:c>
    </x:row>
    <x:row r="282">
      <x:c r="A282" s="14" t="str">
        <x:v>seed90</x:v>
      </x:c>
      <x:c r="B282" s="14" t="str">
        <x:v>Hectic</x:v>
      </x:c>
      <x:c r="C282" s="14" t="str">
        <x:v>Bujairami</x:v>
      </x:c>
      <x:c r="D282" s="14" t="str">
        <x:v>follow-up search target</x:v>
      </x:c>
      <x:c r="E282" s="14" t="str">
        <x:v>https://www.reddit.com/search/?q=Hectic+Bujairami+fragrance+review</x:v>
      </x:c>
    </x:row>
    <x:row r="283">
      <x:c r="A283" s="14" t="str">
        <x:v>seed90</x:v>
      </x:c>
      <x:c r="B283" s="14" t="str">
        <x:v>Hectic</x:v>
      </x:c>
      <x:c r="C283" s="14" t="str">
        <x:v>Bujairami</x:v>
      </x:c>
      <x:c r="D283" s="14" t="str">
        <x:v>follow-up search target</x:v>
      </x:c>
      <x:c r="E283" s="14" t="str">
        <x:v>https://www.youtube.com/results?search_query=Hectic+Bujairami+fragrance+review</x:v>
      </x:c>
    </x:row>
    <x:row r="284">
      <x:c r="A284" s="14" t="str">
        <x:v>seed91</x:v>
      </x:c>
      <x:c r="B284" s="14" t="str">
        <x:v>Sovereign</x:v>
      </x:c>
      <x:c r="C284" s="14" t="str">
        <x:v>Bujairami</x:v>
      </x:c>
      <x:c r="D284" s="14" t="str">
        <x:v>direct/pinned</x:v>
      </x:c>
      <x:c r="E284" s="14" t="str">
        <x:v>https://bujairami.com.au/products/sovereign-inspired-by-bleu-de-chanel-lexclusif-chanel-2</x:v>
      </x:c>
    </x:row>
    <x:row r="285">
      <x:c r="A285" s="14" t="str">
        <x:v>seed91</x:v>
      </x:c>
      <x:c r="B285" s="14" t="str">
        <x:v>Sovereign</x:v>
      </x:c>
      <x:c r="C285" s="14" t="str">
        <x:v>Bujairami</x:v>
      </x:c>
      <x:c r="D285" s="14" t="str">
        <x:v>follow-up search target</x:v>
      </x:c>
      <x:c r="E285" s="14" t="str">
        <x:v>https://www.fragrantica.com/search/?query=Sovereign+Bujairami</x:v>
      </x:c>
    </x:row>
    <x:row r="286">
      <x:c r="A286" s="14" t="str">
        <x:v>seed91</x:v>
      </x:c>
      <x:c r="B286" s="14" t="str">
        <x:v>Sovereign</x:v>
      </x:c>
      <x:c r="C286" s="14" t="str">
        <x:v>Bujairami</x:v>
      </x:c>
      <x:c r="D286" s="14" t="str">
        <x:v>follow-up search target</x:v>
      </x:c>
      <x:c r="E286" s="14" t="str">
        <x:v>https://www.reddit.com/search/?q=Sovereign+Bujairami+fragrance+review</x:v>
      </x:c>
    </x:row>
    <x:row r="287">
      <x:c r="A287" s="14" t="str">
        <x:v>seed91</x:v>
      </x:c>
      <x:c r="B287" s="14" t="str">
        <x:v>Sovereign</x:v>
      </x:c>
      <x:c r="C287" s="14" t="str">
        <x:v>Bujairami</x:v>
      </x:c>
      <x:c r="D287" s="14" t="str">
        <x:v>follow-up search target</x:v>
      </x:c>
      <x:c r="E287" s="14" t="str">
        <x:v>https://www.youtube.com/results?search_query=Sovereign+Bujairami+fragrance+review</x:v>
      </x:c>
    </x:row>
    <x:row r="288">
      <x:c r="A288" s="14" t="str">
        <x:v>seed92</x:v>
      </x:c>
      <x:c r="B288" s="14" t="str">
        <x:v>Enigma</x:v>
      </x:c>
      <x:c r="C288" s="14" t="str">
        <x:v>Bujairami</x:v>
      </x:c>
      <x:c r="D288" s="14" t="str">
        <x:v>direct/pinned</x:v>
      </x:c>
      <x:c r="E288" s="14" t="str">
        <x:v>https://bujairami.com.au/products/enigma-inspired-by-paradigme-prada</x:v>
      </x:c>
    </x:row>
    <x:row r="289">
      <x:c r="A289" s="14" t="str">
        <x:v>seed92</x:v>
      </x:c>
      <x:c r="B289" s="14" t="str">
        <x:v>Enigma</x:v>
      </x:c>
      <x:c r="C289" s="14" t="str">
        <x:v>Bujairami</x:v>
      </x:c>
      <x:c r="D289" s="14" t="str">
        <x:v>follow-up search target</x:v>
      </x:c>
      <x:c r="E289" s="14" t="str">
        <x:v>https://www.fragrantica.com/search/?query=Enigma+Bujairami</x:v>
      </x:c>
    </x:row>
    <x:row r="290">
      <x:c r="A290" s="14" t="str">
        <x:v>seed92</x:v>
      </x:c>
      <x:c r="B290" s="14" t="str">
        <x:v>Enigma</x:v>
      </x:c>
      <x:c r="C290" s="14" t="str">
        <x:v>Bujairami</x:v>
      </x:c>
      <x:c r="D290" s="14" t="str">
        <x:v>follow-up search target</x:v>
      </x:c>
      <x:c r="E290" s="14" t="str">
        <x:v>https://www.reddit.com/search/?q=Enigma+Bujairami+fragrance+review</x:v>
      </x:c>
    </x:row>
    <x:row r="291">
      <x:c r="A291" s="14" t="str">
        <x:v>seed92</x:v>
      </x:c>
      <x:c r="B291" s="14" t="str">
        <x:v>Enigma</x:v>
      </x:c>
      <x:c r="C291" s="14" t="str">
        <x:v>Bujairami</x:v>
      </x:c>
      <x:c r="D291" s="14" t="str">
        <x:v>follow-up search target</x:v>
      </x:c>
      <x:c r="E291" s="14" t="str">
        <x:v>https://www.youtube.com/results?search_query=Enigma+Bujairami+fragrance+review</x:v>
      </x:c>
    </x:row>
    <x:row r="292">
      <x:c r="A292" s="14" t="str">
        <x:v>seed93</x:v>
      </x:c>
      <x:c r="B292" s="14" t="str">
        <x:v>Too Damn Good</x:v>
      </x:c>
      <x:c r="C292" s="14" t="str">
        <x:v>Bujairami</x:v>
      </x:c>
      <x:c r="D292" s="14" t="str">
        <x:v>direct/pinned</x:v>
      </x:c>
      <x:c r="E292" s="14" t="str">
        <x:v>https://bujairami.com.au/en-ca/products/too-damn-good-inspired-by-bal-dafrique-absolu-byredo-extrait</x:v>
      </x:c>
    </x:row>
    <x:row r="293">
      <x:c r="A293" s="14" t="str">
        <x:v>seed93</x:v>
      </x:c>
      <x:c r="B293" s="14" t="str">
        <x:v>Too Damn Good</x:v>
      </x:c>
      <x:c r="C293" s="14" t="str">
        <x:v>Bujairami</x:v>
      </x:c>
      <x:c r="D293" s="14" t="str">
        <x:v>follow-up search target</x:v>
      </x:c>
      <x:c r="E293" s="14" t="str">
        <x:v>https://www.fragrantica.com/search/?query=Too+Damn+Good+Bujairami</x:v>
      </x:c>
    </x:row>
    <x:row r="294">
      <x:c r="A294" s="14" t="str">
        <x:v>seed93</x:v>
      </x:c>
      <x:c r="B294" s="14" t="str">
        <x:v>Too Damn Good</x:v>
      </x:c>
      <x:c r="C294" s="14" t="str">
        <x:v>Bujairami</x:v>
      </x:c>
      <x:c r="D294" s="14" t="str">
        <x:v>follow-up search target</x:v>
      </x:c>
      <x:c r="E294" s="14" t="str">
        <x:v>https://www.reddit.com/search/?q=Too+Damn+Good+Bujairami+fragrance+review</x:v>
      </x:c>
    </x:row>
    <x:row r="295">
      <x:c r="A295" s="14" t="str">
        <x:v>seed93</x:v>
      </x:c>
      <x:c r="B295" s="14" t="str">
        <x:v>Too Damn Good</x:v>
      </x:c>
      <x:c r="C295" s="14" t="str">
        <x:v>Bujairami</x:v>
      </x:c>
      <x:c r="D295" s="14" t="str">
        <x:v>follow-up search target</x:v>
      </x:c>
      <x:c r="E295" s="14" t="str">
        <x:v>https://www.youtube.com/results?search_query=Too+Damn+Good+Bujairami+fragrance+review</x:v>
      </x:c>
    </x:row>
    <x:row r="296">
      <x:c r="A296" s="14" t="str">
        <x:v>seed94</x:v>
      </x:c>
      <x:c r="B296" s="14" t="str">
        <x:v>Revival</x:v>
      </x:c>
      <x:c r="C296" s="14" t="str">
        <x:v>Bujairami</x:v>
      </x:c>
      <x:c r="D296" s="14" t="str">
        <x:v>direct/pinned</x:v>
      </x:c>
      <x:c r="E296" s="14" t="str">
        <x:v>https://bujairami.com.au/products/revival-inspired-envy-for-men-gucci</x:v>
      </x:c>
    </x:row>
    <x:row r="297">
      <x:c r="A297" s="14" t="str">
        <x:v>seed94</x:v>
      </x:c>
      <x:c r="B297" s="14" t="str">
        <x:v>Revival</x:v>
      </x:c>
      <x:c r="C297" s="14" t="str">
        <x:v>Bujairami</x:v>
      </x:c>
      <x:c r="D297" s="14" t="str">
        <x:v>follow-up search target</x:v>
      </x:c>
      <x:c r="E297" s="14" t="str">
        <x:v>https://www.fragrantica.com/search/?query=Revival+Bujairami</x:v>
      </x:c>
    </x:row>
    <x:row r="298">
      <x:c r="A298" s="14" t="str">
        <x:v>seed94</x:v>
      </x:c>
      <x:c r="B298" s="14" t="str">
        <x:v>Revival</x:v>
      </x:c>
      <x:c r="C298" s="14" t="str">
        <x:v>Bujairami</x:v>
      </x:c>
      <x:c r="D298" s="14" t="str">
        <x:v>follow-up search target</x:v>
      </x:c>
      <x:c r="E298" s="14" t="str">
        <x:v>https://www.reddit.com/search/?q=Revival+Bujairami+fragrance+review</x:v>
      </x:c>
    </x:row>
    <x:row r="299">
      <x:c r="A299" s="14" t="str">
        <x:v>seed94</x:v>
      </x:c>
      <x:c r="B299" s="14" t="str">
        <x:v>Revival</x:v>
      </x:c>
      <x:c r="C299" s="14" t="str">
        <x:v>Bujairami</x:v>
      </x:c>
      <x:c r="D299" s="14" t="str">
        <x:v>follow-up search target</x:v>
      </x:c>
      <x:c r="E299" s="14" t="str">
        <x:v>https://www.youtube.com/results?search_query=Revival+Bujairami+fragrance+review</x:v>
      </x:c>
    </x:row>
    <x:row r="300">
      <x:c r="A300" s="14" t="str">
        <x:v>seed95</x:v>
      </x:c>
      <x:c r="B300" s="14" t="str">
        <x:v>Hawas Verde</x:v>
      </x:c>
      <x:c r="C300" s="14" t="str">
        <x:v>Rasasi</x:v>
      </x:c>
      <x:c r="D300" s="14" t="str">
        <x:v>direct/pinned</x:v>
      </x:c>
      <x:c r="E300" s="14" t="str">
        <x:v>https://www.fragrantica.com/perfume/Rasasi/Hawas-Verde-117625.html</x:v>
      </x:c>
    </x:row>
    <x:row r="301">
      <x:c r="A301" s="14" t="str">
        <x:v>seed95</x:v>
      </x:c>
      <x:c r="B301" s="14" t="str">
        <x:v>Hawas Verde</x:v>
      </x:c>
      <x:c r="C301" s="14" t="str">
        <x:v>Rasasi</x:v>
      </x:c>
      <x:c r="D301" s="14" t="str">
        <x:v>follow-up search target</x:v>
      </x:c>
      <x:c r="E301" s="14" t="str">
        <x:v>https://www.fragrantica.com/search/?query=Hawas+Verde+Rasasi</x:v>
      </x:c>
    </x:row>
    <x:row r="302">
      <x:c r="A302" s="14" t="str">
        <x:v>seed95</x:v>
      </x:c>
      <x:c r="B302" s="14" t="str">
        <x:v>Hawas Verde</x:v>
      </x:c>
      <x:c r="C302" s="14" t="str">
        <x:v>Rasasi</x:v>
      </x:c>
      <x:c r="D302" s="14" t="str">
        <x:v>follow-up search target</x:v>
      </x:c>
      <x:c r="E302" s="14" t="str">
        <x:v>https://www.reddit.com/search/?q=Hawas+Verde+Rasasi+fragrance+review</x:v>
      </x:c>
    </x:row>
    <x:row r="303">
      <x:c r="A303" s="14" t="str">
        <x:v>seed95</x:v>
      </x:c>
      <x:c r="B303" s="14" t="str">
        <x:v>Hawas Verde</x:v>
      </x:c>
      <x:c r="C303" s="14" t="str">
        <x:v>Rasasi</x:v>
      </x:c>
      <x:c r="D303" s="14" t="str">
        <x:v>follow-up search target</x:v>
      </x:c>
      <x:c r="E303" s="14" t="str">
        <x:v>https://www.youtube.com/results?search_query=Hawas+Verde+Rasasi+fragrance+review</x:v>
      </x:c>
    </x:row>
    <x:row r="304">
      <x:c r="A304" s="14" t="str">
        <x:v>seed96</x:v>
      </x:c>
      <x:c r="B304" s="14" t="str">
        <x:v>Pacific Rock Moss (clone target)</x:v>
      </x:c>
      <x:c r="C304" s="14" t="str">
        <x:v>Alternative</x:v>
      </x:c>
      <x:c r="D304" s="14" t="str">
        <x:v>direct/pinned</x:v>
      </x:c>
      <x:c r="E304" s="14" t="str">
        <x:v>https://www.goldfieldandbanks.com/products/pacific-rock-moss-2ml-sample</x:v>
      </x:c>
    </x:row>
    <x:row r="305">
      <x:c r="A305" s="14" t="str">
        <x:v>seed96</x:v>
      </x:c>
      <x:c r="B305" s="14" t="str">
        <x:v>Pacific Rock Moss (clone target)</x:v>
      </x:c>
      <x:c r="C305" s="14" t="str">
        <x:v>Alternative</x:v>
      </x:c>
      <x:c r="D305" s="14" t="str">
        <x:v>follow-up search target</x:v>
      </x:c>
      <x:c r="E305" s="14" t="str">
        <x:v>https://www.fragrantica.com/search/?query=Pacific+Rock+Moss+%28clone+target%29+Alternative</x:v>
      </x:c>
    </x:row>
    <x:row r="306">
      <x:c r="A306" s="14" t="str">
        <x:v>seed96</x:v>
      </x:c>
      <x:c r="B306" s="14" t="str">
        <x:v>Pacific Rock Moss (clone target)</x:v>
      </x:c>
      <x:c r="C306" s="14" t="str">
        <x:v>Alternative</x:v>
      </x:c>
      <x:c r="D306" s="14" t="str">
        <x:v>follow-up search target</x:v>
      </x:c>
      <x:c r="E306" s="14" t="str">
        <x:v>https://www.reddit.com/search/?q=Pacific+Rock+Moss+%28clone+target%29+Alternative+fragrance+review</x:v>
      </x:c>
    </x:row>
    <x:row r="307">
      <x:c r="A307" s="14" t="str">
        <x:v>seed96</x:v>
      </x:c>
      <x:c r="B307" s="14" t="str">
        <x:v>Pacific Rock Moss (clone target)</x:v>
      </x:c>
      <x:c r="C307" s="14" t="str">
        <x:v>Alternative</x:v>
      </x:c>
      <x:c r="D307" s="14" t="str">
        <x:v>follow-up search target</x:v>
      </x:c>
      <x:c r="E307" s="14" t="str">
        <x:v>https://www.youtube.com/results?search_query=Pacific+Rock+Moss+%28clone+target%29+Alternative+fragrance+review</x:v>
      </x:c>
    </x:row>
    <x:row r="308">
      <x:c r="A308" s="14" t="str">
        <x:v>seed97</x:v>
      </x:c>
      <x:c r="B308" s="14" t="str">
        <x:v>Mahd Al Dhahab</x:v>
      </x:c>
      <x:c r="C308" s="14" t="str">
        <x:v>Arabiyat Prestige</x:v>
      </x:c>
      <x:c r="D308" s="14" t="str">
        <x:v>direct/pinned</x:v>
      </x:c>
      <x:c r="E308" s="14" t="str">
        <x:v>https://www.fragrantica.com/perfume/Arabiyat-Prestige/Mahd-Al-Dhahab-107083.html</x:v>
      </x:c>
    </x:row>
    <x:row r="309">
      <x:c r="A309" s="14" t="str">
        <x:v>seed97</x:v>
      </x:c>
      <x:c r="B309" s="14" t="str">
        <x:v>Mahd Al Dhahab</x:v>
      </x:c>
      <x:c r="C309" s="14" t="str">
        <x:v>Arabiyat Prestige</x:v>
      </x:c>
      <x:c r="D309" s="14" t="str">
        <x:v>follow-up search target</x:v>
      </x:c>
      <x:c r="E309" s="14" t="str">
        <x:v>https://www.fragrantica.com/search/?query=Mahd+Al+Dhahab+Arabiyat+Prestige</x:v>
      </x:c>
    </x:row>
    <x:row r="310">
      <x:c r="A310" s="14" t="str">
        <x:v>seed97</x:v>
      </x:c>
      <x:c r="B310" s="14" t="str">
        <x:v>Mahd Al Dhahab</x:v>
      </x:c>
      <x:c r="C310" s="14" t="str">
        <x:v>Arabiyat Prestige</x:v>
      </x:c>
      <x:c r="D310" s="14" t="str">
        <x:v>follow-up search target</x:v>
      </x:c>
      <x:c r="E310" s="14" t="str">
        <x:v>https://www.reddit.com/search/?q=Mahd+Al+Dhahab+Arabiyat+Prestige+fragrance+review</x:v>
      </x:c>
    </x:row>
    <x:row r="311">
      <x:c r="A311" s="14" t="str">
        <x:v>seed97</x:v>
      </x:c>
      <x:c r="B311" s="14" t="str">
        <x:v>Mahd Al Dhahab</x:v>
      </x:c>
      <x:c r="C311" s="14" t="str">
        <x:v>Arabiyat Prestige</x:v>
      </x:c>
      <x:c r="D311" s="14" t="str">
        <x:v>follow-up search target</x:v>
      </x:c>
      <x:c r="E311" s="14" t="str">
        <x:v>https://www.youtube.com/results?search_query=Mahd+Al+Dhahab+Arabiyat+Prestige+fragrance+review</x:v>
      </x:c>
    </x:row>
    <x:row r="312">
      <x:c r="A312" s="14" t="str">
        <x:v>seed98</x:v>
      </x:c>
      <x:c r="B312" s="14" t="str">
        <x:v>Love Again / Cedar Horizon</x:v>
      </x:c>
      <x:c r="C312" s="14" t="str">
        <x:v>Yom &amp; Layl / Perfume Parlour</x:v>
      </x:c>
      <x:c r="D312" s="14" t="str">
        <x:v>follow-up search target</x:v>
      </x:c>
      <x:c r="E312" s="14" t="str">
        <x:v>https://www.fragrantica.com/search/?query=Love+Again+%2F+Cedar+Horizon+Yom+%26+Layl+%2F+Perfume+Parlour</x:v>
      </x:c>
    </x:row>
    <x:row r="313">
      <x:c r="A313" s="14" t="str">
        <x:v>seed98</x:v>
      </x:c>
      <x:c r="B313" s="14" t="str">
        <x:v>Love Again / Cedar Horizon</x:v>
      </x:c>
      <x:c r="C313" s="14" t="str">
        <x:v>Yom &amp; Layl / Perfume Parlour</x:v>
      </x:c>
      <x:c r="D313" s="14" t="str">
        <x:v>follow-up search target</x:v>
      </x:c>
      <x:c r="E313" s="14" t="str">
        <x:v>https://www.reddit.com/search/?q=Love+Again+%2F+Cedar+Horizon+Yom+%26+Layl+%2F+Perfume+Parlour+fragrance+review</x:v>
      </x:c>
    </x:row>
    <x:row r="314">
      <x:c r="A314" s="14" t="str">
        <x:v>seed98</x:v>
      </x:c>
      <x:c r="B314" s="14" t="str">
        <x:v>Love Again / Cedar Horizon</x:v>
      </x:c>
      <x:c r="C314" s="14" t="str">
        <x:v>Yom &amp; Layl / Perfume Parlour</x:v>
      </x:c>
      <x:c r="D314" s="14" t="str">
        <x:v>follow-up search target</x:v>
      </x:c>
      <x:c r="E314" s="14" t="str">
        <x:v>https://www.youtube.com/results?search_query=Love+Again+%2F+Cedar+Horizon+Yom+%26+Layl+%2F+Perfume+Parlour+fragrance+review</x:v>
      </x:c>
    </x:row>
    <x:row r="315">
      <x:c r="A315" s="14" t="str">
        <x:v>seed99</x:v>
      </x:c>
      <x:c r="B315" s="14" t="str">
        <x:v>Astrodome</x:v>
      </x:c>
      <x:c r="C315" s="14" t="str">
        <x:v>Hamidi</x:v>
      </x:c>
      <x:c r="D315" s="14" t="str">
        <x:v>direct/pinned</x:v>
      </x:c>
      <x:c r="E315" s="14" t="str">
        <x:v>https://www.fragrantica.com/perfume/Hamidi/Astrodome-88244.html</x:v>
      </x:c>
    </x:row>
    <x:row r="316">
      <x:c r="A316" s="14" t="str">
        <x:v>seed99</x:v>
      </x:c>
      <x:c r="B316" s="14" t="str">
        <x:v>Astrodome</x:v>
      </x:c>
      <x:c r="C316" s="14" t="str">
        <x:v>Hamidi</x:v>
      </x:c>
      <x:c r="D316" s="14" t="str">
        <x:v>follow-up search target</x:v>
      </x:c>
      <x:c r="E316" s="14" t="str">
        <x:v>https://www.fragrantica.com/search/?query=Astrodome+Hamidi</x:v>
      </x:c>
    </x:row>
    <x:row r="317">
      <x:c r="A317" s="14" t="str">
        <x:v>seed99</x:v>
      </x:c>
      <x:c r="B317" s="14" t="str">
        <x:v>Astrodome</x:v>
      </x:c>
      <x:c r="C317" s="14" t="str">
        <x:v>Hamidi</x:v>
      </x:c>
      <x:c r="D317" s="14" t="str">
        <x:v>follow-up search target</x:v>
      </x:c>
      <x:c r="E317" s="14" t="str">
        <x:v>https://www.reddit.com/search/?q=Astrodome+Hamidi+fragrance+review</x:v>
      </x:c>
    </x:row>
    <x:row r="318">
      <x:c r="A318" s="14" t="str">
        <x:v>seed99</x:v>
      </x:c>
      <x:c r="B318" s="14" t="str">
        <x:v>Astrodome</x:v>
      </x:c>
      <x:c r="C318" s="14" t="str">
        <x:v>Hamidi</x:v>
      </x:c>
      <x:c r="D318" s="14" t="str">
        <x:v>follow-up search target</x:v>
      </x:c>
      <x:c r="E318" s="14" t="str">
        <x:v>https://www.youtube.com/results?search_query=Astrodome+Hamidi+fragrance+review</x:v>
      </x:c>
    </x:row>
    <x:row r="319">
      <x:c r="A319" s="14" t="str">
        <x:v>seed100</x:v>
      </x:c>
      <x:c r="B319" s="14" t="str">
        <x:v>Ginger + Mist (Original)</x:v>
      </x:c>
      <x:c r="C319" s="14" t="str">
        <x:v>Michael Malul London</x:v>
      </x:c>
      <x:c r="D319" s="14" t="str">
        <x:v>follow-up search target</x:v>
      </x:c>
      <x:c r="E319" s="14" t="str">
        <x:v>https://www.fragrantica.com/search/?query=Ginger+%2B+Mist+%28Original%29+Michael+Malul+London</x:v>
      </x:c>
    </x:row>
    <x:row r="320">
      <x:c r="A320" s="14" t="str">
        <x:v>seed100</x:v>
      </x:c>
      <x:c r="B320" s="14" t="str">
        <x:v>Ginger + Mist (Original)</x:v>
      </x:c>
      <x:c r="C320" s="14" t="str">
        <x:v>Michael Malul London</x:v>
      </x:c>
      <x:c r="D320" s="14" t="str">
        <x:v>follow-up search target</x:v>
      </x:c>
      <x:c r="E320" s="14" t="str">
        <x:v>https://www.reddit.com/search/?q=Ginger+%2B+Mist+%28Original%29+Michael+Malul+London+fragrance+review</x:v>
      </x:c>
    </x:row>
    <x:row r="321">
      <x:c r="A321" s="14" t="str">
        <x:v>seed100</x:v>
      </x:c>
      <x:c r="B321" s="14" t="str">
        <x:v>Ginger + Mist (Original)</x:v>
      </x:c>
      <x:c r="C321" s="14" t="str">
        <x:v>Michael Malul London</x:v>
      </x:c>
      <x:c r="D321" s="14" t="str">
        <x:v>follow-up search target</x:v>
      </x:c>
      <x:c r="E321" s="14" t="str">
        <x:v>https://www.youtube.com/results?search_query=Ginger+%2B+Mist+%28Original%29+Michael+Malul+London+fragrance+review</x:v>
      </x:c>
    </x:row>
    <x:row r="322">
      <x:c r="A322" s="14" t="str">
        <x:v>seed101</x:v>
      </x:c>
      <x:c r="B322" s="14" t="str">
        <x:v>Antique</x:v>
      </x:c>
      <x:c r="C322" s="14" t="str">
        <x:v>Lattafa (Niche Emarati)</x:v>
      </x:c>
      <x:c r="D322" s="14" t="str">
        <x:v>follow-up search target</x:v>
      </x:c>
      <x:c r="E322" s="14" t="str">
        <x:v>https://www.fragrantica.com/search/?query=Antique+Lattafa+%28Niche+Emarati%29</x:v>
      </x:c>
    </x:row>
    <x:row r="323">
      <x:c r="A323" s="14" t="str">
        <x:v>seed101</x:v>
      </x:c>
      <x:c r="B323" s="14" t="str">
        <x:v>Antique</x:v>
      </x:c>
      <x:c r="C323" s="14" t="str">
        <x:v>Lattafa (Niche Emarati)</x:v>
      </x:c>
      <x:c r="D323" s="14" t="str">
        <x:v>follow-up search target</x:v>
      </x:c>
      <x:c r="E323" s="14" t="str">
        <x:v>https://www.reddit.com/search/?q=Antique+Lattafa+%28Niche+Emarati%29+fragrance+review</x:v>
      </x:c>
    </x:row>
    <x:row r="324">
      <x:c r="A324" s="14" t="str">
        <x:v>seed101</x:v>
      </x:c>
      <x:c r="B324" s="14" t="str">
        <x:v>Antique</x:v>
      </x:c>
      <x:c r="C324" s="14" t="str">
        <x:v>Lattafa (Niche Emarati)</x:v>
      </x:c>
      <x:c r="D324" s="14" t="str">
        <x:v>follow-up search target</x:v>
      </x:c>
      <x:c r="E324" s="14" t="str">
        <x:v>https://www.youtube.com/results?search_query=Antique+Lattafa+%28Niche+Emarati%29+fragrance+review</x:v>
      </x:c>
    </x:row>
    <x:row r="325">
      <x:c r="A325" s="14" t="str">
        <x:v>seed102</x:v>
      </x:c>
      <x:c r="B325" s="14" t="str">
        <x:v>Voux Elegante</x:v>
      </x:c>
      <x:c r="C325" s="14" t="str">
        <x:v>Paris Corner (Emir)</x:v>
      </x:c>
      <x:c r="D325" s="14" t="str">
        <x:v>direct/pinned</x:v>
      </x:c>
      <x:c r="E325" s="14" t="str">
        <x:v>https://www.pariscornerperfumes.com/products/voux-elegante-emir</x:v>
      </x:c>
    </x:row>
    <x:row r="326">
      <x:c r="A326" s="14" t="str">
        <x:v>seed102</x:v>
      </x:c>
      <x:c r="B326" s="14" t="str">
        <x:v>Voux Elegante</x:v>
      </x:c>
      <x:c r="C326" s="14" t="str">
        <x:v>Paris Corner (Emir)</x:v>
      </x:c>
      <x:c r="D326" s="14" t="str">
        <x:v>follow-up search target</x:v>
      </x:c>
      <x:c r="E326" s="14" t="str">
        <x:v>https://www.fragrantica.com/search/?query=Voux+Elegante+Paris+Corner+%28Emir%29</x:v>
      </x:c>
    </x:row>
    <x:row r="327">
      <x:c r="A327" s="14" t="str">
        <x:v>seed102</x:v>
      </x:c>
      <x:c r="B327" s="14" t="str">
        <x:v>Voux Elegante</x:v>
      </x:c>
      <x:c r="C327" s="14" t="str">
        <x:v>Paris Corner (Emir)</x:v>
      </x:c>
      <x:c r="D327" s="14" t="str">
        <x:v>follow-up search target</x:v>
      </x:c>
      <x:c r="E327" s="14" t="str">
        <x:v>https://www.reddit.com/search/?q=Voux+Elegante+Paris+Corner+%28Emir%29+fragrance+review</x:v>
      </x:c>
    </x:row>
    <x:row r="328">
      <x:c r="A328" s="14" t="str">
        <x:v>seed102</x:v>
      </x:c>
      <x:c r="B328" s="14" t="str">
        <x:v>Voux Elegante</x:v>
      </x:c>
      <x:c r="C328" s="14" t="str">
        <x:v>Paris Corner (Emir)</x:v>
      </x:c>
      <x:c r="D328" s="14" t="str">
        <x:v>follow-up search target</x:v>
      </x:c>
      <x:c r="E328" s="14" t="str">
        <x:v>https://www.youtube.com/results?search_query=Voux+Elegante+Paris+Corner+%28Emir%29+fragrance+review</x:v>
      </x:c>
    </x:row>
    <x:row r="329">
      <x:c r="A329" s="14" t="str">
        <x:v>seed103</x:v>
      </x:c>
      <x:c r="B329" s="14" t="str">
        <x:v>Eau Santal / Saffron 4</x:v>
      </x:c>
      <x:c r="C329" s="14" t="str">
        <x:v>Montagne / Maison Alhambra</x:v>
      </x:c>
      <x:c r="D329" s="14" t="str">
        <x:v>follow-up search target</x:v>
      </x:c>
      <x:c r="E329" s="14" t="str">
        <x:v>https://www.fragrantica.com/search/?query=Eau+Santal+%2F+Saffron+4+Montagne+%2F+Maison+Alhambra</x:v>
      </x:c>
    </x:row>
    <x:row r="330">
      <x:c r="A330" s="14" t="str">
        <x:v>seed103</x:v>
      </x:c>
      <x:c r="B330" s="14" t="str">
        <x:v>Eau Santal / Saffron 4</x:v>
      </x:c>
      <x:c r="C330" s="14" t="str">
        <x:v>Montagne / Maison Alhambra</x:v>
      </x:c>
      <x:c r="D330" s="14" t="str">
        <x:v>follow-up search target</x:v>
      </x:c>
      <x:c r="E330" s="14" t="str">
        <x:v>https://www.reddit.com/search/?q=Eau+Santal+%2F+Saffron+4+Montagne+%2F+Maison+Alhambra+fragrance+review</x:v>
      </x:c>
    </x:row>
    <x:row r="331">
      <x:c r="A331" s="14" t="str">
        <x:v>seed103</x:v>
      </x:c>
      <x:c r="B331" s="14" t="str">
        <x:v>Eau Santal / Saffron 4</x:v>
      </x:c>
      <x:c r="C331" s="14" t="str">
        <x:v>Montagne / Maison Alhambra</x:v>
      </x:c>
      <x:c r="D331" s="14" t="str">
        <x:v>follow-up search target</x:v>
      </x:c>
      <x:c r="E331" s="14" t="str">
        <x:v>https://www.youtube.com/results?search_query=Eau+Santal+%2F+Saffron+4+Montagne+%2F+Maison+Alhambra+fragrance+review</x:v>
      </x:c>
    </x:row>
    <x:row r="332">
      <x:c r="A332" s="14" t="str">
        <x:v>seed104</x:v>
      </x:c>
      <x:c r="B332" s="14" t="str">
        <x:v>Suqraat</x:v>
      </x:c>
      <x:c r="C332" s="14" t="str">
        <x:v>Lattafa</x:v>
      </x:c>
      <x:c r="D332" s="14" t="str">
        <x:v>follow-up search target</x:v>
      </x:c>
      <x:c r="E332" s="14" t="str">
        <x:v>https://www.fragrantica.com/search/?query=Suqraat+Lattafa</x:v>
      </x:c>
    </x:row>
    <x:row r="333">
      <x:c r="A333" s="14" t="str">
        <x:v>seed104</x:v>
      </x:c>
      <x:c r="B333" s="14" t="str">
        <x:v>Suqraat</x:v>
      </x:c>
      <x:c r="C333" s="14" t="str">
        <x:v>Lattafa</x:v>
      </x:c>
      <x:c r="D333" s="14" t="str">
        <x:v>follow-up search target</x:v>
      </x:c>
      <x:c r="E333" s="14" t="str">
        <x:v>https://www.reddit.com/search/?q=Suqraat+Lattafa+fragrance+review</x:v>
      </x:c>
    </x:row>
    <x:row r="334">
      <x:c r="A334" s="14" t="str">
        <x:v>seed104</x:v>
      </x:c>
      <x:c r="B334" s="14" t="str">
        <x:v>Suqraat</x:v>
      </x:c>
      <x:c r="C334" s="14" t="str">
        <x:v>Lattafa</x:v>
      </x:c>
      <x:c r="D334" s="14" t="str">
        <x:v>follow-up search target</x:v>
      </x:c>
      <x:c r="E334" s="14" t="str">
        <x:v>https://www.youtube.com/results?search_query=Suqraat+Lattafa+fragrance+review</x:v>
      </x:c>
    </x:row>
    <x:row r="335">
      <x:c r="A335" s="14" t="str">
        <x:v>seed105</x:v>
      </x:c>
      <x:c r="B335" s="14" t="str">
        <x:v>Caballo Pour Homme</x:v>
      </x:c>
      <x:c r="C335" s="14" t="str">
        <x:v>Armaf</x:v>
      </x:c>
      <x:c r="D335" s="14" t="str">
        <x:v>direct/pinned</x:v>
      </x:c>
      <x:c r="E335" s="14" t="str">
        <x:v>https://www.fragrantica.com/p/77867</x:v>
      </x:c>
    </x:row>
    <x:row r="336">
      <x:c r="A336" s="14" t="str">
        <x:v>seed105</x:v>
      </x:c>
      <x:c r="B336" s="14" t="str">
        <x:v>Caballo Pour Homme</x:v>
      </x:c>
      <x:c r="C336" s="14" t="str">
        <x:v>Armaf</x:v>
      </x:c>
      <x:c r="D336" s="14" t="str">
        <x:v>direct/pinned</x:v>
      </x:c>
      <x:c r="E336" s="14" t="str">
        <x:v>https://www.fragview.com/perfumes/armaf-caballo-pour-homme</x:v>
      </x:c>
    </x:row>
    <x:row r="337">
      <x:c r="A337" s="14" t="str">
        <x:v>seed105</x:v>
      </x:c>
      <x:c r="B337" s="14" t="str">
        <x:v>Caballo Pour Homme</x:v>
      </x:c>
      <x:c r="C337" s="14" t="str">
        <x:v>Armaf</x:v>
      </x:c>
      <x:c r="D337" s="14" t="str">
        <x:v>follow-up search target</x:v>
      </x:c>
      <x:c r="E337" s="14" t="str">
        <x:v>https://www.fragrantica.com/search/?query=Caballo+Pour+Homme+Armaf</x:v>
      </x:c>
    </x:row>
    <x:row r="338">
      <x:c r="A338" s="14" t="str">
        <x:v>seed105</x:v>
      </x:c>
      <x:c r="B338" s="14" t="str">
        <x:v>Caballo Pour Homme</x:v>
      </x:c>
      <x:c r="C338" s="14" t="str">
        <x:v>Armaf</x:v>
      </x:c>
      <x:c r="D338" s="14" t="str">
        <x:v>follow-up search target</x:v>
      </x:c>
      <x:c r="E338" s="14" t="str">
        <x:v>https://www.reddit.com/search/?q=Caballo+Pour+Homme+Armaf+fragrance+review</x:v>
      </x:c>
    </x:row>
    <x:row r="339">
      <x:c r="A339" s="14" t="str">
        <x:v>seed105</x:v>
      </x:c>
      <x:c r="B339" s="14" t="str">
        <x:v>Caballo Pour Homme</x:v>
      </x:c>
      <x:c r="C339" s="14" t="str">
        <x:v>Armaf</x:v>
      </x:c>
      <x:c r="D339" s="14" t="str">
        <x:v>follow-up search target</x:v>
      </x:c>
      <x:c r="E339" s="14" t="str">
        <x:v>https://www.youtube.com/results?search_query=Caballo+Pour+Homme+Armaf+fragrance+review</x:v>
      </x:c>
    </x:row>
    <x:row r="340">
      <x:c r="A340" s="14" t="str">
        <x:v>seed106</x:v>
      </x:c>
      <x:c r="B340" s="14" t="str">
        <x:v>Italiano Nero</x:v>
      </x:c>
      <x:c r="C340" s="14" t="str">
        <x:v>Armaf</x:v>
      </x:c>
      <x:c r="D340" s="14" t="str">
        <x:v>direct/pinned</x:v>
      </x:c>
      <x:c r="E340" s="14" t="str">
        <x:v>https://armaf.com/products/italiano</x:v>
      </x:c>
    </x:row>
    <x:row r="341">
      <x:c r="A341" s="14" t="str">
        <x:v>seed106</x:v>
      </x:c>
      <x:c r="B341" s="14" t="str">
        <x:v>Italiano Nero</x:v>
      </x:c>
      <x:c r="C341" s="14" t="str">
        <x:v>Armaf</x:v>
      </x:c>
      <x:c r="D341" s="14" t="str">
        <x:v>direct/pinned</x:v>
      </x:c>
      <x:c r="E341" s="14" t="str">
        <x:v>https://www.fragrantica.com/perfume/Armaf/Italiano-Nero-27697.html</x:v>
      </x:c>
    </x:row>
    <x:row r="342">
      <x:c r="A342" s="14" t="str">
        <x:v>seed106</x:v>
      </x:c>
      <x:c r="B342" s="14" t="str">
        <x:v>Italiano Nero</x:v>
      </x:c>
      <x:c r="C342" s="14" t="str">
        <x:v>Armaf</x:v>
      </x:c>
      <x:c r="D342" s="14" t="str">
        <x:v>follow-up search target</x:v>
      </x:c>
      <x:c r="E342" s="14" t="str">
        <x:v>https://www.fragrantica.com/search/?query=Italiano+Nero+Armaf</x:v>
      </x:c>
    </x:row>
    <x:row r="343">
      <x:c r="A343" s="14" t="str">
        <x:v>seed106</x:v>
      </x:c>
      <x:c r="B343" s="14" t="str">
        <x:v>Italiano Nero</x:v>
      </x:c>
      <x:c r="C343" s="14" t="str">
        <x:v>Armaf</x:v>
      </x:c>
      <x:c r="D343" s="14" t="str">
        <x:v>follow-up search target</x:v>
      </x:c>
      <x:c r="E343" s="14" t="str">
        <x:v>https://www.reddit.com/search/?q=Italiano+Nero+Armaf+fragrance+review</x:v>
      </x:c>
    </x:row>
    <x:row r="344">
      <x:c r="A344" s="14" t="str">
        <x:v>seed106</x:v>
      </x:c>
      <x:c r="B344" s="14" t="str">
        <x:v>Italiano Nero</x:v>
      </x:c>
      <x:c r="C344" s="14" t="str">
        <x:v>Armaf</x:v>
      </x:c>
      <x:c r="D344" s="14" t="str">
        <x:v>follow-up search target</x:v>
      </x:c>
      <x:c r="E344" s="14" t="str">
        <x:v>https://www.youtube.com/results?search_query=Italiano+Nero+Armaf+fragrance+review</x:v>
      </x:c>
    </x:row>
    <x:row r="345">
      <x:c r="A345" s="14" t="str">
        <x:v>seed107</x:v>
      </x:c>
      <x:c r="B345" s="14" t="str">
        <x:v>Daiman Eclipse</x:v>
      </x:c>
      <x:c r="C345" s="14" t="str">
        <x:v>Zimaya (Afnan)</x:v>
      </x:c>
      <x:c r="D345" s="14" t="str">
        <x:v>direct/pinned</x:v>
      </x:c>
      <x:c r="E345" s="14" t="str">
        <x:v>https://www.fragrantica.com/perfume/Zimaya/Daiman-Eclipse-123165.html</x:v>
      </x:c>
    </x:row>
    <x:row r="346">
      <x:c r="A346" s="14" t="str">
        <x:v>seed107</x:v>
      </x:c>
      <x:c r="B346" s="14" t="str">
        <x:v>Daiman Eclipse</x:v>
      </x:c>
      <x:c r="C346" s="14" t="str">
        <x:v>Zimaya (Afnan)</x:v>
      </x:c>
      <x:c r="D346" s="14" t="str">
        <x:v>follow-up search target</x:v>
      </x:c>
      <x:c r="E346" s="14" t="str">
        <x:v>https://www.fragrantica.com/search/?query=Daiman+Eclipse+Zimaya+%28Afnan%29</x:v>
      </x:c>
    </x:row>
    <x:row r="347">
      <x:c r="A347" s="14" t="str">
        <x:v>seed107</x:v>
      </x:c>
      <x:c r="B347" s="14" t="str">
        <x:v>Daiman Eclipse</x:v>
      </x:c>
      <x:c r="C347" s="14" t="str">
        <x:v>Zimaya (Afnan)</x:v>
      </x:c>
      <x:c r="D347" s="14" t="str">
        <x:v>follow-up search target</x:v>
      </x:c>
      <x:c r="E347" s="14" t="str">
        <x:v>https://www.reddit.com/search/?q=Daiman+Eclipse+Zimaya+%28Afnan%29+fragrance+review</x:v>
      </x:c>
    </x:row>
    <x:row r="348">
      <x:c r="A348" s="14" t="str">
        <x:v>seed107</x:v>
      </x:c>
      <x:c r="B348" s="14" t="str">
        <x:v>Daiman Eclipse</x:v>
      </x:c>
      <x:c r="C348" s="14" t="str">
        <x:v>Zimaya (Afnan)</x:v>
      </x:c>
      <x:c r="D348" s="14" t="str">
        <x:v>follow-up search target</x:v>
      </x:c>
      <x:c r="E348" s="14" t="str">
        <x:v>https://www.youtube.com/results?search_query=Daiman+Eclipse+Zimaya+%28Afnan%29+fragrance+review</x:v>
      </x:c>
    </x:row>
    <x:row r="349">
      <x:c r="A349" s="14" t="str">
        <x:v>seed108</x:v>
      </x:c>
      <x:c r="B349" s="14" t="str">
        <x:v>Forbidden Love</x:v>
      </x:c>
      <x:c r="C349" s="14" t="str">
        <x:v>Maison Al Hambra</x:v>
      </x:c>
      <x:c r="D349" s="14" t="str">
        <x:v>direct/pinned</x:v>
      </x:c>
      <x:c r="E349" s="14" t="str">
        <x:v>https://www.fragrantica.com/perfume/Maison-Alhambra/Forbidden-Love-131077.html</x:v>
      </x:c>
    </x:row>
    <x:row r="350">
      <x:c r="A350" s="14" t="str">
        <x:v>seed108</x:v>
      </x:c>
      <x:c r="B350" s="14" t="str">
        <x:v>Forbidden Love</x:v>
      </x:c>
      <x:c r="C350" s="14" t="str">
        <x:v>Maison Al Hambra</x:v>
      </x:c>
      <x:c r="D350" s="14" t="str">
        <x:v>follow-up search target</x:v>
      </x:c>
      <x:c r="E350" s="14" t="str">
        <x:v>https://www.fragrantica.com/search/?query=Forbidden+Love+Maison+Al+Hambra</x:v>
      </x:c>
    </x:row>
    <x:row r="351">
      <x:c r="A351" s="14" t="str">
        <x:v>seed108</x:v>
      </x:c>
      <x:c r="B351" s="14" t="str">
        <x:v>Forbidden Love</x:v>
      </x:c>
      <x:c r="C351" s="14" t="str">
        <x:v>Maison Al Hambra</x:v>
      </x:c>
      <x:c r="D351" s="14" t="str">
        <x:v>follow-up search target</x:v>
      </x:c>
      <x:c r="E351" s="14" t="str">
        <x:v>https://www.reddit.com/search/?q=Forbidden+Love+Maison+Al+Hambra+fragrance+review</x:v>
      </x:c>
    </x:row>
    <x:row r="352">
      <x:c r="A352" s="14" t="str">
        <x:v>seed108</x:v>
      </x:c>
      <x:c r="B352" s="14" t="str">
        <x:v>Forbidden Love</x:v>
      </x:c>
      <x:c r="C352" s="14" t="str">
        <x:v>Maison Al Hambra</x:v>
      </x:c>
      <x:c r="D352" s="14" t="str">
        <x:v>follow-up search target</x:v>
      </x:c>
      <x:c r="E352" s="14" t="str">
        <x:v>https://www.youtube.com/results?search_query=Forbidden+Love+Maison+Al+Hambra+fragrance+review</x:v>
      </x:c>
    </x:row>
    <x:row r="353">
      <x:c r="A353" s="14" t="str">
        <x:v>seed109</x:v>
      </x:c>
      <x:c r="B353" s="14" t="str">
        <x:v>Ra'ed Absolu</x:v>
      </x:c>
      <x:c r="C353" s="14" t="str">
        <x:v>Lattafa</x:v>
      </x:c>
      <x:c r="D353" s="14" t="str">
        <x:v>direct/pinned</x:v>
      </x:c>
      <x:c r="E353" s="14" t="str">
        <x:v>https://www.fragrantica.com/perfume/Lattafa-Perfumes/Ra-ed-Absolu-131196.html</x:v>
      </x:c>
    </x:row>
    <x:row r="354">
      <x:c r="A354" s="14" t="str">
        <x:v>seed109</x:v>
      </x:c>
      <x:c r="B354" s="14" t="str">
        <x:v>Ra'ed Absolu</x:v>
      </x:c>
      <x:c r="C354" s="14" t="str">
        <x:v>Lattafa</x:v>
      </x:c>
      <x:c r="D354" s="14" t="str">
        <x:v>follow-up search target</x:v>
      </x:c>
      <x:c r="E354" s="14" t="str">
        <x:v>https://www.fragrantica.com/search/?query=Ra%27ed+Absolu+Lattafa</x:v>
      </x:c>
    </x:row>
    <x:row r="355">
      <x:c r="A355" s="14" t="str">
        <x:v>seed109</x:v>
      </x:c>
      <x:c r="B355" s="14" t="str">
        <x:v>Ra'ed Absolu</x:v>
      </x:c>
      <x:c r="C355" s="14" t="str">
        <x:v>Lattafa</x:v>
      </x:c>
      <x:c r="D355" s="14" t="str">
        <x:v>follow-up search target</x:v>
      </x:c>
      <x:c r="E355" s="14" t="str">
        <x:v>https://www.reddit.com/search/?q=Ra%27ed+Absolu+Lattafa+fragrance+review</x:v>
      </x:c>
    </x:row>
    <x:row r="356">
      <x:c r="A356" s="14" t="str">
        <x:v>seed109</x:v>
      </x:c>
      <x:c r="B356" s="14" t="str">
        <x:v>Ra'ed Absolu</x:v>
      </x:c>
      <x:c r="C356" s="14" t="str">
        <x:v>Lattafa</x:v>
      </x:c>
      <x:c r="D356" s="14" t="str">
        <x:v>follow-up search target</x:v>
      </x:c>
      <x:c r="E356" s="14" t="str">
        <x:v>https://www.youtube.com/results?search_query=Ra%27ed+Absolu+Lattafa+fragrance+review</x:v>
      </x:c>
    </x:row>
    <x:row r="357">
      <x:c r="A357" s="14" t="str">
        <x:v>seed110</x:v>
      </x:c>
      <x:c r="B357" s="14" t="str">
        <x:v>Ra'ed Intensely</x:v>
      </x:c>
      <x:c r="C357" s="14" t="str">
        <x:v>Lattafa</x:v>
      </x:c>
      <x:c r="D357" s="14" t="str">
        <x:v>direct/pinned</x:v>
      </x:c>
      <x:c r="E357" s="14" t="str">
        <x:v>https://www.fragrantica.com/p/131200</x:v>
      </x:c>
    </x:row>
    <x:row r="358">
      <x:c r="A358" s="14" t="str">
        <x:v>seed110</x:v>
      </x:c>
      <x:c r="B358" s="14" t="str">
        <x:v>Ra'ed Intensely</x:v>
      </x:c>
      <x:c r="C358" s="14" t="str">
        <x:v>Lattafa</x:v>
      </x:c>
      <x:c r="D358" s="14" t="str">
        <x:v>follow-up search target</x:v>
      </x:c>
      <x:c r="E358" s="14" t="str">
        <x:v>https://www.fragrantica.com/search/?query=Ra%27ed+Intensely+Lattafa</x:v>
      </x:c>
    </x:row>
    <x:row r="359">
      <x:c r="A359" s="14" t="str">
        <x:v>seed110</x:v>
      </x:c>
      <x:c r="B359" s="14" t="str">
        <x:v>Ra'ed Intensely</x:v>
      </x:c>
      <x:c r="C359" s="14" t="str">
        <x:v>Lattafa</x:v>
      </x:c>
      <x:c r="D359" s="14" t="str">
        <x:v>follow-up search target</x:v>
      </x:c>
      <x:c r="E359" s="14" t="str">
        <x:v>https://www.reddit.com/search/?q=Ra%27ed+Intensely+Lattafa+fragrance+review</x:v>
      </x:c>
    </x:row>
    <x:row r="360">
      <x:c r="A360" s="14" t="str">
        <x:v>seed110</x:v>
      </x:c>
      <x:c r="B360" s="14" t="str">
        <x:v>Ra'ed Intensely</x:v>
      </x:c>
      <x:c r="C360" s="14" t="str">
        <x:v>Lattafa</x:v>
      </x:c>
      <x:c r="D360" s="14" t="str">
        <x:v>follow-up search target</x:v>
      </x:c>
      <x:c r="E360" s="14" t="str">
        <x:v>https://www.youtube.com/results?search_query=Ra%27ed+Intensely+Lattafa+fragrance+review</x:v>
      </x:c>
    </x:row>
    <x:row r="361">
      <x:c r="A361" s="14" t="str">
        <x:v>seed111</x:v>
      </x:c>
      <x:c r="B361" s="14" t="str">
        <x:v>Naif</x:v>
      </x:c>
      <x:c r="C361" s="14" t="str">
        <x:v>Ard Al Zaafaran</x:v>
      </x:c>
      <x:c r="D361" s="14" t="str">
        <x:v>direct/pinned</x:v>
      </x:c>
      <x:c r="E361" s="14" t="str">
        <x:v>https://www.fragrantica.com/perfume/Ard-Al-Zaafaran/Naif-128270.html</x:v>
      </x:c>
    </x:row>
    <x:row r="362">
      <x:c r="A362" s="14" t="str">
        <x:v>seed111</x:v>
      </x:c>
      <x:c r="B362" s="14" t="str">
        <x:v>Naif</x:v>
      </x:c>
      <x:c r="C362" s="14" t="str">
        <x:v>Ard Al Zaafaran</x:v>
      </x:c>
      <x:c r="D362" s="14" t="str">
        <x:v>follow-up search target</x:v>
      </x:c>
      <x:c r="E362" s="14" t="str">
        <x:v>https://www.fragrantica.com/search/?query=Naif+Ard+Al+Zaafaran</x:v>
      </x:c>
    </x:row>
    <x:row r="363">
      <x:c r="A363" s="14" t="str">
        <x:v>seed111</x:v>
      </x:c>
      <x:c r="B363" s="14" t="str">
        <x:v>Naif</x:v>
      </x:c>
      <x:c r="C363" s="14" t="str">
        <x:v>Ard Al Zaafaran</x:v>
      </x:c>
      <x:c r="D363" s="14" t="str">
        <x:v>follow-up search target</x:v>
      </x:c>
      <x:c r="E363" s="14" t="str">
        <x:v>https://www.reddit.com/search/?q=Naif+Ard+Al+Zaafaran+fragrance+review</x:v>
      </x:c>
    </x:row>
    <x:row r="364">
      <x:c r="A364" s="14" t="str">
        <x:v>seed111</x:v>
      </x:c>
      <x:c r="B364" s="14" t="str">
        <x:v>Naif</x:v>
      </x:c>
      <x:c r="C364" s="14" t="str">
        <x:v>Ard Al Zaafaran</x:v>
      </x:c>
      <x:c r="D364" s="14" t="str">
        <x:v>follow-up search target</x:v>
      </x:c>
      <x:c r="E364" s="14" t="str">
        <x:v>https://www.youtube.com/results?search_query=Naif+Ard+Al+Zaafaran+fragrance+review</x:v>
      </x:c>
    </x:row>
    <x:row r="365">
      <x:c r="A365" s="14" t="str">
        <x:v>seed112</x:v>
      </x:c>
      <x:c r="B365" s="14" t="str">
        <x:v>Throne Eclipse</x:v>
      </x:c>
      <x:c r="C365" s="14" t="str">
        <x:v>Maison Asrar</x:v>
      </x:c>
      <x:c r="D365" s="14" t="str">
        <x:v>direct/pinned</x:v>
      </x:c>
      <x:c r="E365" s="14" t="str">
        <x:v>https://www.fragrantica.com/perfume/MAISON-ASRAR/Throne-Eclipse-118324.html</x:v>
      </x:c>
    </x:row>
    <x:row r="366">
      <x:c r="A366" s="14" t="str">
        <x:v>seed112</x:v>
      </x:c>
      <x:c r="B366" s="14" t="str">
        <x:v>Throne Eclipse</x:v>
      </x:c>
      <x:c r="C366" s="14" t="str">
        <x:v>Maison Asrar</x:v>
      </x:c>
      <x:c r="D366" s="14" t="str">
        <x:v>follow-up search target</x:v>
      </x:c>
      <x:c r="E366" s="14" t="str">
        <x:v>https://www.fragrantica.com/search/?query=Throne+Eclipse+Maison+Asrar</x:v>
      </x:c>
    </x:row>
    <x:row r="367">
      <x:c r="A367" s="14" t="str">
        <x:v>seed112</x:v>
      </x:c>
      <x:c r="B367" s="14" t="str">
        <x:v>Throne Eclipse</x:v>
      </x:c>
      <x:c r="C367" s="14" t="str">
        <x:v>Maison Asrar</x:v>
      </x:c>
      <x:c r="D367" s="14" t="str">
        <x:v>follow-up search target</x:v>
      </x:c>
      <x:c r="E367" s="14" t="str">
        <x:v>https://www.reddit.com/search/?q=Throne+Eclipse+Maison+Asrar+fragrance+review</x:v>
      </x:c>
    </x:row>
    <x:row r="368">
      <x:c r="A368" s="14" t="str">
        <x:v>seed112</x:v>
      </x:c>
      <x:c r="B368" s="14" t="str">
        <x:v>Throne Eclipse</x:v>
      </x:c>
      <x:c r="C368" s="14" t="str">
        <x:v>Maison Asrar</x:v>
      </x:c>
      <x:c r="D368" s="14" t="str">
        <x:v>follow-up search target</x:v>
      </x:c>
      <x:c r="E368" s="14" t="str">
        <x:v>https://www.youtube.com/results?search_query=Throne+Eclipse+Maison+Asrar+fragrance+review</x:v>
      </x:c>
    </x:row>
    <x:row r="369">
      <x:c r="A369" s="14" t="str">
        <x:v>seed113</x:v>
      </x:c>
      <x:c r="B369" s="14" t="str">
        <x:v>Regent</x:v>
      </x:c>
      <x:c r="C369" s="14" t="str">
        <x:v>Maison Asrar</x:v>
      </x:c>
      <x:c r="D369" s="14" t="str">
        <x:v>direct/pinned</x:v>
      </x:c>
      <x:c r="E369" s="14" t="str">
        <x:v>https://maisonasrar.com/products/regent</x:v>
      </x:c>
    </x:row>
    <x:row r="370">
      <x:c r="A370" s="14" t="str">
        <x:v>seed113</x:v>
      </x:c>
      <x:c r="B370" s="14" t="str">
        <x:v>Regent</x:v>
      </x:c>
      <x:c r="C370" s="14" t="str">
        <x:v>Maison Asrar</x:v>
      </x:c>
      <x:c r="D370" s="14" t="str">
        <x:v>direct/pinned</x:v>
      </x:c>
      <x:c r="E370" s="14" t="str">
        <x:v>https://www.fragrantica.com/perfume/MAISON-ASRAR/Regent-132431.html</x:v>
      </x:c>
    </x:row>
    <x:row r="371">
      <x:c r="A371" s="14" t="str">
        <x:v>seed113</x:v>
      </x:c>
      <x:c r="B371" s="14" t="str">
        <x:v>Regent</x:v>
      </x:c>
      <x:c r="C371" s="14" t="str">
        <x:v>Maison Asrar</x:v>
      </x:c>
      <x:c r="D371" s="14" t="str">
        <x:v>follow-up search target</x:v>
      </x:c>
      <x:c r="E371" s="14" t="str">
        <x:v>https://www.fragrantica.com/search/?query=Regent+Maison+Asrar</x:v>
      </x:c>
    </x:row>
    <x:row r="372">
      <x:c r="A372" s="14" t="str">
        <x:v>seed113</x:v>
      </x:c>
      <x:c r="B372" s="14" t="str">
        <x:v>Regent</x:v>
      </x:c>
      <x:c r="C372" s="14" t="str">
        <x:v>Maison Asrar</x:v>
      </x:c>
      <x:c r="D372" s="14" t="str">
        <x:v>follow-up search target</x:v>
      </x:c>
      <x:c r="E372" s="14" t="str">
        <x:v>https://www.reddit.com/search/?q=Regent+Maison+Asrar+fragrance+review</x:v>
      </x:c>
    </x:row>
    <x:row r="373">
      <x:c r="A373" s="14" t="str">
        <x:v>seed113</x:v>
      </x:c>
      <x:c r="B373" s="14" t="str">
        <x:v>Regent</x:v>
      </x:c>
      <x:c r="C373" s="14" t="str">
        <x:v>Maison Asrar</x:v>
      </x:c>
      <x:c r="D373" s="14" t="str">
        <x:v>follow-up search target</x:v>
      </x:c>
      <x:c r="E373" s="14" t="str">
        <x:v>https://www.youtube.com/results?search_query=Regent+Maison+Asrar+fragrance+review</x:v>
      </x:c>
    </x:row>
    <x:row r="374">
      <x:c r="A374" s="14" t="str">
        <x:v>seed114</x:v>
      </x:c>
      <x:c r="B374" s="14" t="str">
        <x:v>Vanguard</x:v>
      </x:c>
      <x:c r="C374" s="14" t="str">
        <x:v>Maison Asrar</x:v>
      </x:c>
      <x:c r="D374" s="14" t="str">
        <x:v>direct/pinned</x:v>
      </x:c>
      <x:c r="E374" s="14" t="str">
        <x:v>https://maisonasrar.com/products/vanguard</x:v>
      </x:c>
    </x:row>
    <x:row r="375">
      <x:c r="A375" s="14" t="str">
        <x:v>seed114</x:v>
      </x:c>
      <x:c r="B375" s="14" t="str">
        <x:v>Vanguard</x:v>
      </x:c>
      <x:c r="C375" s="14" t="str">
        <x:v>Maison Asrar</x:v>
      </x:c>
      <x:c r="D375" s="14" t="str">
        <x:v>direct/pinned</x:v>
      </x:c>
      <x:c r="E375" s="14" t="str">
        <x:v>https://www.fragrantica.com/perfume/MAISON-ASRAR/Vanguard-121661.html</x:v>
      </x:c>
    </x:row>
    <x:row r="376">
      <x:c r="A376" s="14" t="str">
        <x:v>seed114</x:v>
      </x:c>
      <x:c r="B376" s="14" t="str">
        <x:v>Vanguard</x:v>
      </x:c>
      <x:c r="C376" s="14" t="str">
        <x:v>Maison Asrar</x:v>
      </x:c>
      <x:c r="D376" s="14" t="str">
        <x:v>follow-up search target</x:v>
      </x:c>
      <x:c r="E376" s="14" t="str">
        <x:v>https://www.fragrantica.com/search/?query=Vanguard+Maison+Asrar</x:v>
      </x:c>
    </x:row>
    <x:row r="377">
      <x:c r="A377" s="14" t="str">
        <x:v>seed114</x:v>
      </x:c>
      <x:c r="B377" s="14" t="str">
        <x:v>Vanguard</x:v>
      </x:c>
      <x:c r="C377" s="14" t="str">
        <x:v>Maison Asrar</x:v>
      </x:c>
      <x:c r="D377" s="14" t="str">
        <x:v>follow-up search target</x:v>
      </x:c>
      <x:c r="E377" s="14" t="str">
        <x:v>https://www.reddit.com/search/?q=Vanguard+Maison+Asrar+fragrance+review</x:v>
      </x:c>
    </x:row>
    <x:row r="378">
      <x:c r="A378" s="14" t="str">
        <x:v>seed114</x:v>
      </x:c>
      <x:c r="B378" s="14" t="str">
        <x:v>Vanguard</x:v>
      </x:c>
      <x:c r="C378" s="14" t="str">
        <x:v>Maison Asrar</x:v>
      </x:c>
      <x:c r="D378" s="14" t="str">
        <x:v>follow-up search target</x:v>
      </x:c>
      <x:c r="E378" s="14" t="str">
        <x:v>https://www.youtube.com/results?search_query=Vanguard+Maison+Asrar+fragrance+review</x:v>
      </x:c>
    </x:row>
    <x:row r="379">
      <x:c r="A379" s="14" t="str">
        <x:v>seed115</x:v>
      </x:c>
      <x:c r="B379" s="14" t="str">
        <x:v>Egra Men</x:v>
      </x:c>
      <x:c r="C379" s="14" t="str">
        <x:v>Rasasi</x:v>
      </x:c>
      <x:c r="D379" s="14" t="str">
        <x:v>follow-up search target</x:v>
      </x:c>
      <x:c r="E379" s="14" t="str">
        <x:v>https://www.fragrantica.com/search/?query=Egra+Men+Rasasi</x:v>
      </x:c>
    </x:row>
    <x:row r="380">
      <x:c r="A380" s="14" t="str">
        <x:v>seed115</x:v>
      </x:c>
      <x:c r="B380" s="14" t="str">
        <x:v>Egra Men</x:v>
      </x:c>
      <x:c r="C380" s="14" t="str">
        <x:v>Rasasi</x:v>
      </x:c>
      <x:c r="D380" s="14" t="str">
        <x:v>follow-up search target</x:v>
      </x:c>
      <x:c r="E380" s="14" t="str">
        <x:v>https://www.reddit.com/search/?q=Egra+Men+Rasasi+fragrance+review</x:v>
      </x:c>
    </x:row>
    <x:row r="381">
      <x:c r="A381" s="14" t="str">
        <x:v>seed115</x:v>
      </x:c>
      <x:c r="B381" s="14" t="str">
        <x:v>Egra Men</x:v>
      </x:c>
      <x:c r="C381" s="14" t="str">
        <x:v>Rasasi</x:v>
      </x:c>
      <x:c r="D381" s="14" t="str">
        <x:v>follow-up search target</x:v>
      </x:c>
      <x:c r="E381" s="14" t="str">
        <x:v>https://www.youtube.com/results?search_query=Egra+Men+Rasasi+fragrance+review</x:v>
      </x:c>
    </x:row>
    <x:row r="382">
      <x:c r="A382" s="14" t="str">
        <x:v>seed116</x:v>
      </x:c>
      <x:c r="B382" s="14" t="str">
        <x:v>Rafan pour Homme</x:v>
      </x:c>
      <x:c r="C382" s="14" t="str">
        <x:v>Rasasi</x:v>
      </x:c>
      <x:c r="D382" s="14" t="str">
        <x:v>follow-up search target</x:v>
      </x:c>
      <x:c r="E382" s="14" t="str">
        <x:v>https://www.fragrantica.com/search/?query=Rafan+pour+Homme+Rasasi</x:v>
      </x:c>
    </x:row>
    <x:row r="383">
      <x:c r="A383" s="14" t="str">
        <x:v>seed116</x:v>
      </x:c>
      <x:c r="B383" s="14" t="str">
        <x:v>Rafan pour Homme</x:v>
      </x:c>
      <x:c r="C383" s="14" t="str">
        <x:v>Rasasi</x:v>
      </x:c>
      <x:c r="D383" s="14" t="str">
        <x:v>follow-up search target</x:v>
      </x:c>
      <x:c r="E383" s="14" t="str">
        <x:v>https://www.reddit.com/search/?q=Rafan+pour+Homme+Rasasi+fragrance+review</x:v>
      </x:c>
    </x:row>
    <x:row r="384">
      <x:c r="A384" s="14" t="str">
        <x:v>seed116</x:v>
      </x:c>
      <x:c r="B384" s="14" t="str">
        <x:v>Rafan pour Homme</x:v>
      </x:c>
      <x:c r="C384" s="14" t="str">
        <x:v>Rasasi</x:v>
      </x:c>
      <x:c r="D384" s="14" t="str">
        <x:v>follow-up search target</x:v>
      </x:c>
      <x:c r="E384" s="14" t="str">
        <x:v>https://www.youtube.com/results?search_query=Rafan+pour+Homme+Rasasi+fragrance+review</x:v>
      </x:c>
    </x:row>
    <x:row r="385">
      <x:c r="A385" s="14" t="str">
        <x:v>seed117</x:v>
      </x:c>
      <x:c r="B385" s="14" t="str">
        <x:v>Le Sel d'Issey</x:v>
      </x:c>
      <x:c r="C385" s="14" t="str">
        <x:v>Issey Miyake</x:v>
      </x:c>
      <x:c r="D385" s="14" t="str">
        <x:v>direct/pinned</x:v>
      </x:c>
      <x:c r="E385" s="14" t="str">
        <x:v>https://www.fragrantica.com/perfume/Issey-Miyake/Le-Sel-d-Issey-95642.html</x:v>
      </x:c>
    </x:row>
    <x:row r="386">
      <x:c r="A386" s="14" t="str">
        <x:v>seed117</x:v>
      </x:c>
      <x:c r="B386" s="14" t="str">
        <x:v>Le Sel d'Issey</x:v>
      </x:c>
      <x:c r="C386" s="14" t="str">
        <x:v>Issey Miyake</x:v>
      </x:c>
      <x:c r="D386" s="14" t="str">
        <x:v>follow-up search target</x:v>
      </x:c>
      <x:c r="E386" s="14" t="str">
        <x:v>https://www.fragrantica.com/search/?query=Le+Sel+d%27Issey+Issey+Miyake</x:v>
      </x:c>
    </x:row>
    <x:row r="387">
      <x:c r="A387" s="14" t="str">
        <x:v>seed117</x:v>
      </x:c>
      <x:c r="B387" s="14" t="str">
        <x:v>Le Sel d'Issey</x:v>
      </x:c>
      <x:c r="C387" s="14" t="str">
        <x:v>Issey Miyake</x:v>
      </x:c>
      <x:c r="D387" s="14" t="str">
        <x:v>follow-up search target</x:v>
      </x:c>
      <x:c r="E387" s="14" t="str">
        <x:v>https://www.reddit.com/search/?q=Le+Sel+d%27Issey+Issey+Miyake+fragrance+review</x:v>
      </x:c>
    </x:row>
    <x:row r="388">
      <x:c r="A388" s="14" t="str">
        <x:v>seed117</x:v>
      </x:c>
      <x:c r="B388" s="14" t="str">
        <x:v>Le Sel d'Issey</x:v>
      </x:c>
      <x:c r="C388" s="14" t="str">
        <x:v>Issey Miyake</x:v>
      </x:c>
      <x:c r="D388" s="14" t="str">
        <x:v>follow-up search target</x:v>
      </x:c>
      <x:c r="E388" s="14" t="str">
        <x:v>https://www.youtube.com/results?search_query=Le+Sel+d%27Issey+Issey+Miyake+fragrance+review</x:v>
      </x:c>
    </x:row>
    <x:row r="389">
      <x:c r="A389" s="14" t="str">
        <x:v>seed118</x:v>
      </x:c>
      <x:c r="B389" s="14" t="str">
        <x:v>Summer in Dubai</x:v>
      </x:c>
      <x:c r="C389" s="14" t="str">
        <x:v>Anfar 1950</x:v>
      </x:c>
      <x:c r="D389" s="14" t="str">
        <x:v>direct/pinned</x:v>
      </x:c>
      <x:c r="E389" s="14" t="str">
        <x:v>https://www.fragrantica.com/perfume/Anfar-1950/Summer-in-Dubai-135000.html</x:v>
      </x:c>
    </x:row>
    <x:row r="390">
      <x:c r="A390" s="14" t="str">
        <x:v>seed118</x:v>
      </x:c>
      <x:c r="B390" s="14" t="str">
        <x:v>Summer in Dubai</x:v>
      </x:c>
      <x:c r="C390" s="14" t="str">
        <x:v>Anfar 1950</x:v>
      </x:c>
      <x:c r="D390" s="14" t="str">
        <x:v>follow-up search target</x:v>
      </x:c>
      <x:c r="E390" s="14" t="str">
        <x:v>https://www.fragrantica.com/search/?query=Summer+in+Dubai+Anfar+1950</x:v>
      </x:c>
    </x:row>
    <x:row r="391">
      <x:c r="A391" s="14" t="str">
        <x:v>seed118</x:v>
      </x:c>
      <x:c r="B391" s="14" t="str">
        <x:v>Summer in Dubai</x:v>
      </x:c>
      <x:c r="C391" s="14" t="str">
        <x:v>Anfar 1950</x:v>
      </x:c>
      <x:c r="D391" s="14" t="str">
        <x:v>follow-up search target</x:v>
      </x:c>
      <x:c r="E391" s="14" t="str">
        <x:v>https://www.reddit.com/search/?q=Summer+in+Dubai+Anfar+1950+fragrance+review</x:v>
      </x:c>
    </x:row>
    <x:row r="392">
      <x:c r="A392" s="14" t="str">
        <x:v>seed118</x:v>
      </x:c>
      <x:c r="B392" s="14" t="str">
        <x:v>Summer in Dubai</x:v>
      </x:c>
      <x:c r="C392" s="14" t="str">
        <x:v>Anfar 1950</x:v>
      </x:c>
      <x:c r="D392" s="14" t="str">
        <x:v>follow-up search target</x:v>
      </x:c>
      <x:c r="E392" s="14" t="str">
        <x:v>https://www.youtube.com/results?search_query=Summer+in+Dubai+Anfar+1950+fragrance+review</x:v>
      </x:c>
    </x:row>
    <x:row r="393">
      <x:c r="A393" s="14" t="str">
        <x:v>seed119</x:v>
      </x:c>
      <x:c r="B393" s="14" t="str">
        <x:v>Anfar Zenit Nomad</x:v>
      </x:c>
      <x:c r="C393" s="14" t="str">
        <x:v>Anfar 1950</x:v>
      </x:c>
      <x:c r="D393" s="14" t="str">
        <x:v>direct/pinned</x:v>
      </x:c>
      <x:c r="E393" s="14" t="str">
        <x:v>https://www.fragrantica.com/p/106388</x:v>
      </x:c>
    </x:row>
    <x:row r="394">
      <x:c r="A394" s="14" t="str">
        <x:v>seed119</x:v>
      </x:c>
      <x:c r="B394" s="14" t="str">
        <x:v>Anfar Zenit Nomad</x:v>
      </x:c>
      <x:c r="C394" s="14" t="str">
        <x:v>Anfar 1950</x:v>
      </x:c>
      <x:c r="D394" s="14" t="str">
        <x:v>follow-up search target</x:v>
      </x:c>
      <x:c r="E394" s="14" t="str">
        <x:v>https://www.fragrantica.com/search/?query=Anfar+Zenit+Nomad+Anfar+1950</x:v>
      </x:c>
    </x:row>
    <x:row r="395">
      <x:c r="A395" s="14" t="str">
        <x:v>seed119</x:v>
      </x:c>
      <x:c r="B395" s="14" t="str">
        <x:v>Anfar Zenit Nomad</x:v>
      </x:c>
      <x:c r="C395" s="14" t="str">
        <x:v>Anfar 1950</x:v>
      </x:c>
      <x:c r="D395" s="14" t="str">
        <x:v>follow-up search target</x:v>
      </x:c>
      <x:c r="E395" s="14" t="str">
        <x:v>https://www.reddit.com/search/?q=Anfar+Zenit+Nomad+Anfar+1950+fragrance+review</x:v>
      </x:c>
    </x:row>
    <x:row r="396">
      <x:c r="A396" s="14" t="str">
        <x:v>seed119</x:v>
      </x:c>
      <x:c r="B396" s="14" t="str">
        <x:v>Anfar Zenit Nomad</x:v>
      </x:c>
      <x:c r="C396" s="14" t="str">
        <x:v>Anfar 1950</x:v>
      </x:c>
      <x:c r="D396" s="14" t="str">
        <x:v>follow-up search target</x:v>
      </x:c>
      <x:c r="E396" s="14" t="str">
        <x:v>https://www.youtube.com/results?search_query=Anfar+Zenit+Nomad+Anfar+1950+fragrance+review</x:v>
      </x:c>
    </x:row>
    <x:row r="397">
      <x:c r="A397" s="14" t="str">
        <x:v>seed120</x:v>
      </x:c>
      <x:c r="B397" s="14" t="str">
        <x:v>Armaf Odyssey Limoni</x:v>
      </x:c>
      <x:c r="C397" s="14" t="str">
        <x:v>Armaf</x:v>
      </x:c>
      <x:c r="D397" s="14" t="str">
        <x:v>direct/pinned</x:v>
      </x:c>
      <x:c r="E397" s="14" t="str">
        <x:v>https://armaf.com/products/armaf-odyssey-limoni-fresh-edition</x:v>
      </x:c>
    </x:row>
    <x:row r="398">
      <x:c r="A398" s="14" t="str">
        <x:v>seed120</x:v>
      </x:c>
      <x:c r="B398" s="14" t="str">
        <x:v>Armaf Odyssey Limoni</x:v>
      </x:c>
      <x:c r="C398" s="14" t="str">
        <x:v>Armaf</x:v>
      </x:c>
      <x:c r="D398" s="14" t="str">
        <x:v>follow-up search target</x:v>
      </x:c>
      <x:c r="E398" s="14" t="str">
        <x:v>https://www.fragrantica.com/search/?query=Armaf+Odyssey+Limoni+Armaf</x:v>
      </x:c>
    </x:row>
    <x:row r="399">
      <x:c r="A399" s="14" t="str">
        <x:v>seed120</x:v>
      </x:c>
      <x:c r="B399" s="14" t="str">
        <x:v>Armaf Odyssey Limoni</x:v>
      </x:c>
      <x:c r="C399" s="14" t="str">
        <x:v>Armaf</x:v>
      </x:c>
      <x:c r="D399" s="14" t="str">
        <x:v>follow-up search target</x:v>
      </x:c>
      <x:c r="E399" s="14" t="str">
        <x:v>https://www.reddit.com/search/?q=Armaf+Odyssey+Limoni+Armaf+fragrance+review</x:v>
      </x:c>
    </x:row>
    <x:row r="400">
      <x:c r="A400" s="14" t="str">
        <x:v>seed120</x:v>
      </x:c>
      <x:c r="B400" s="14" t="str">
        <x:v>Armaf Odyssey Limoni</x:v>
      </x:c>
      <x:c r="C400" s="14" t="str">
        <x:v>Armaf</x:v>
      </x:c>
      <x:c r="D400" s="14" t="str">
        <x:v>follow-up search target</x:v>
      </x:c>
      <x:c r="E400" s="14" t="str">
        <x:v>https://www.youtube.com/results?search_query=Armaf+Odyssey+Limoni+Armaf+fragrance+review</x:v>
      </x:c>
    </x:row>
    <x:row r="401">
      <x:c r="A401" s="14" t="str">
        <x:v>seed121</x:v>
      </x:c>
      <x:c r="B401" s="14" t="str">
        <x:v>Afnan Supremacy Not Only Intense</x:v>
      </x:c>
      <x:c r="C401" s="14" t="str">
        <x:v>Afnan</x:v>
      </x:c>
      <x:c r="D401" s="14" t="str">
        <x:v>follow-up search target</x:v>
      </x:c>
      <x:c r="E401" s="14" t="str">
        <x:v>https://www.fragrantica.com/search/?query=Afnan+Supremacy+Not+Only+Intense+Afnan</x:v>
      </x:c>
    </x:row>
    <x:row r="402">
      <x:c r="A402" s="14" t="str">
        <x:v>seed121</x:v>
      </x:c>
      <x:c r="B402" s="14" t="str">
        <x:v>Afnan Supremacy Not Only Intense</x:v>
      </x:c>
      <x:c r="C402" s="14" t="str">
        <x:v>Afnan</x:v>
      </x:c>
      <x:c r="D402" s="14" t="str">
        <x:v>follow-up search target</x:v>
      </x:c>
      <x:c r="E402" s="14" t="str">
        <x:v>https://www.reddit.com/search/?q=Afnan+Supremacy+Not+Only+Intense+Afnan+fragrance+review</x:v>
      </x:c>
    </x:row>
    <x:row r="403">
      <x:c r="A403" s="14" t="str">
        <x:v>seed121</x:v>
      </x:c>
      <x:c r="B403" s="14" t="str">
        <x:v>Afnan Supremacy Not Only Intense</x:v>
      </x:c>
      <x:c r="C403" s="14" t="str">
        <x:v>Afnan</x:v>
      </x:c>
      <x:c r="D403" s="14" t="str">
        <x:v>follow-up search target</x:v>
      </x:c>
      <x:c r="E403" s="14" t="str">
        <x:v>https://www.youtube.com/results?search_query=Afnan+Supremacy+Not+Only+Intense+Afnan+fragrance+review</x:v>
      </x:c>
    </x:row>
    <x:row r="404">
      <x:c r="A404" s="14" t="str">
        <x:v>seed122</x:v>
      </x:c>
      <x:c r="B404" s="14" t="str">
        <x:v>Luxe Street</x:v>
      </x:c>
      <x:c r="C404" s="14" t="str">
        <x:v>Maison Alhambra</x:v>
      </x:c>
      <x:c r="D404" s="14" t="str">
        <x:v>direct/pinned</x:v>
      </x:c>
      <x:c r="E404" s="14" t="str">
        <x:v>https://www.fragrantica.com/perfume/Maison-Alhambra/Luxe-Street-107584.html</x:v>
      </x:c>
    </x:row>
    <x:row r="405">
      <x:c r="A405" s="14" t="str">
        <x:v>seed122</x:v>
      </x:c>
      <x:c r="B405" s="14" t="str">
        <x:v>Luxe Street</x:v>
      </x:c>
      <x:c r="C405" s="14" t="str">
        <x:v>Maison Alhambra</x:v>
      </x:c>
      <x:c r="D405" s="14" t="str">
        <x:v>follow-up search target</x:v>
      </x:c>
      <x:c r="E405" s="14" t="str">
        <x:v>https://www.fragrantica.com/search/?query=Luxe+Street+Maison+Alhambra</x:v>
      </x:c>
    </x:row>
    <x:row r="406">
      <x:c r="A406" s="14" t="str">
        <x:v>seed122</x:v>
      </x:c>
      <x:c r="B406" s="14" t="str">
        <x:v>Luxe Street</x:v>
      </x:c>
      <x:c r="C406" s="14" t="str">
        <x:v>Maison Alhambra</x:v>
      </x:c>
      <x:c r="D406" s="14" t="str">
        <x:v>follow-up search target</x:v>
      </x:c>
      <x:c r="E406" s="14" t="str">
        <x:v>https://www.reddit.com/search/?q=Luxe+Street+Maison+Alhambra+fragrance+review</x:v>
      </x:c>
    </x:row>
    <x:row r="407">
      <x:c r="A407" s="14" t="str">
        <x:v>seed122</x:v>
      </x:c>
      <x:c r="B407" s="14" t="str">
        <x:v>Luxe Street</x:v>
      </x:c>
      <x:c r="C407" s="14" t="str">
        <x:v>Maison Alhambra</x:v>
      </x:c>
      <x:c r="D407" s="14" t="str">
        <x:v>follow-up search target</x:v>
      </x:c>
      <x:c r="E407" s="14" t="str">
        <x:v>https://www.youtube.com/results?search_query=Luxe+Street+Maison+Alhambra+fragrance+review</x:v>
      </x:c>
    </x:row>
    <x:row r="408">
      <x:c r="A408" s="14" t="str">
        <x:v>seed123</x:v>
      </x:c>
      <x:c r="B408" s="14" t="str">
        <x:v>Legesi</x:v>
      </x:c>
      <x:c r="C408" s="14" t="str">
        <x:v>Armaf</x:v>
      </x:c>
      <x:c r="D408" s="14" t="str">
        <x:v>follow-up search target</x:v>
      </x:c>
      <x:c r="E408" s="14" t="str">
        <x:v>https://www.fragrantica.com/search/?query=Legesi+Armaf</x:v>
      </x:c>
    </x:row>
    <x:row r="409">
      <x:c r="A409" s="14" t="str">
        <x:v>seed123</x:v>
      </x:c>
      <x:c r="B409" s="14" t="str">
        <x:v>Legesi</x:v>
      </x:c>
      <x:c r="C409" s="14" t="str">
        <x:v>Armaf</x:v>
      </x:c>
      <x:c r="D409" s="14" t="str">
        <x:v>follow-up search target</x:v>
      </x:c>
      <x:c r="E409" s="14" t="str">
        <x:v>https://www.reddit.com/search/?q=Legesi+Armaf+fragrance+review</x:v>
      </x:c>
    </x:row>
    <x:row r="410">
      <x:c r="A410" s="14" t="str">
        <x:v>seed123</x:v>
      </x:c>
      <x:c r="B410" s="14" t="str">
        <x:v>Legesi</x:v>
      </x:c>
      <x:c r="C410" s="14" t="str">
        <x:v>Armaf</x:v>
      </x:c>
      <x:c r="D410" s="14" t="str">
        <x:v>follow-up search target</x:v>
      </x:c>
      <x:c r="E410" s="14" t="str">
        <x:v>https://www.youtube.com/results?search_query=Legesi+Armaf+fragrance+review</x:v>
      </x:c>
    </x:row>
    <x:row r="411">
      <x:c r="A411" s="14" t="str">
        <x:v>seed124</x:v>
      </x:c>
      <x:c r="B411" s="14" t="str">
        <x:v>Cosmic Giardino</x:v>
      </x:c>
      <x:c r="C411" s="14" t="str">
        <x:v>Paris Corner</x:v>
      </x:c>
      <x:c r="D411" s="14" t="str">
        <x:v>direct/pinned</x:v>
      </x:c>
      <x:c r="E411" s="14" t="str">
        <x:v>https://www.fragrantica.com/perfume/PARIS-CORNER/Cosmic-Giardino-106693.html</x:v>
      </x:c>
    </x:row>
    <x:row r="412">
      <x:c r="A412" s="14" t="str">
        <x:v>seed124</x:v>
      </x:c>
      <x:c r="B412" s="14" t="str">
        <x:v>Cosmic Giardino</x:v>
      </x:c>
      <x:c r="C412" s="14" t="str">
        <x:v>Paris Corner</x:v>
      </x:c>
      <x:c r="D412" s="14" t="str">
        <x:v>follow-up search target</x:v>
      </x:c>
      <x:c r="E412" s="14" t="str">
        <x:v>https://www.fragrantica.com/search/?query=Cosmic+Giardino+Paris+Corner</x:v>
      </x:c>
    </x:row>
    <x:row r="413">
      <x:c r="A413" s="14" t="str">
        <x:v>seed124</x:v>
      </x:c>
      <x:c r="B413" s="14" t="str">
        <x:v>Cosmic Giardino</x:v>
      </x:c>
      <x:c r="C413" s="14" t="str">
        <x:v>Paris Corner</x:v>
      </x:c>
      <x:c r="D413" s="14" t="str">
        <x:v>follow-up search target</x:v>
      </x:c>
      <x:c r="E413" s="14" t="str">
        <x:v>https://www.reddit.com/search/?q=Cosmic+Giardino+Paris+Corner+fragrance+review</x:v>
      </x:c>
    </x:row>
    <x:row r="414">
      <x:c r="A414" s="14" t="str">
        <x:v>seed124</x:v>
      </x:c>
      <x:c r="B414" s="14" t="str">
        <x:v>Cosmic Giardino</x:v>
      </x:c>
      <x:c r="C414" s="14" t="str">
        <x:v>Paris Corner</x:v>
      </x:c>
      <x:c r="D414" s="14" t="str">
        <x:v>follow-up search target</x:v>
      </x:c>
      <x:c r="E414" s="14" t="str">
        <x:v>https://www.youtube.com/results?search_query=Cosmic+Giardino+Paris+Corner+fragrance+review</x:v>
      </x:c>
    </x:row>
    <x:row r="415">
      <x:c r="A415" s="14" t="str">
        <x:v>seed125</x:v>
      </x:c>
      <x:c r="B415" s="14" t="str">
        <x:v>Mercedes-Benz Club Black</x:v>
      </x:c>
      <x:c r="C415" s="14" t="str">
        <x:v>Mercedes-Benz</x:v>
      </x:c>
      <x:c r="D415" s="14" t="str">
        <x:v>follow-up search target</x:v>
      </x:c>
      <x:c r="E415" s="14" t="str">
        <x:v>https://www.fragrantica.com/search/?query=Mercedes-Benz+Club+Black+Mercedes-Benz</x:v>
      </x:c>
    </x:row>
    <x:row r="416">
      <x:c r="A416" s="14" t="str">
        <x:v>seed125</x:v>
      </x:c>
      <x:c r="B416" s="14" t="str">
        <x:v>Mercedes-Benz Club Black</x:v>
      </x:c>
      <x:c r="C416" s="14" t="str">
        <x:v>Mercedes-Benz</x:v>
      </x:c>
      <x:c r="D416" s="14" t="str">
        <x:v>follow-up search target</x:v>
      </x:c>
      <x:c r="E416" s="14" t="str">
        <x:v>https://www.reddit.com/search/?q=Mercedes-Benz+Club+Black+Mercedes-Benz+fragrance+review</x:v>
      </x:c>
    </x:row>
    <x:row r="417">
      <x:c r="A417" s="14" t="str">
        <x:v>seed125</x:v>
      </x:c>
      <x:c r="B417" s="14" t="str">
        <x:v>Mercedes-Benz Club Black</x:v>
      </x:c>
      <x:c r="C417" s="14" t="str">
        <x:v>Mercedes-Benz</x:v>
      </x:c>
      <x:c r="D417" s="14" t="str">
        <x:v>follow-up search target</x:v>
      </x:c>
      <x:c r="E417" s="14" t="str">
        <x:v>https://www.youtube.com/results?search_query=Mercedes-Benz+Club+Black+Mercedes-Benz+fragrance+review</x:v>
      </x:c>
    </x:row>
    <x:row r="418">
      <x:c r="A418" s="14" t="str">
        <x:v>seed126</x:v>
      </x:c>
      <x:c r="B418" s="14" t="str">
        <x:v>Afnan Rare Reef</x:v>
      </x:c>
      <x:c r="C418" s="14" t="str">
        <x:v>Afnan</x:v>
      </x:c>
      <x:c r="D418" s="14" t="str">
        <x:v>direct/pinned</x:v>
      </x:c>
      <x:c r="E418" s="14" t="str">
        <x:v>https://afnan.com/products/rare-reef</x:v>
      </x:c>
    </x:row>
    <x:row r="419">
      <x:c r="A419" s="14" t="str">
        <x:v>seed126</x:v>
      </x:c>
      <x:c r="B419" s="14" t="str">
        <x:v>Afnan Rare Reef</x:v>
      </x:c>
      <x:c r="C419" s="14" t="str">
        <x:v>Afnan</x:v>
      </x:c>
      <x:c r="D419" s="14" t="str">
        <x:v>direct/pinned</x:v>
      </x:c>
      <x:c r="E419" s="14" t="str">
        <x:v>https://www.fragrantica.com/perfume/Afnan/Rare-Reef-106835.html</x:v>
      </x:c>
    </x:row>
    <x:row r="420">
      <x:c r="A420" s="14" t="str">
        <x:v>seed126</x:v>
      </x:c>
      <x:c r="B420" s="14" t="str">
        <x:v>Afnan Rare Reef</x:v>
      </x:c>
      <x:c r="C420" s="14" t="str">
        <x:v>Afnan</x:v>
      </x:c>
      <x:c r="D420" s="14" t="str">
        <x:v>follow-up search target</x:v>
      </x:c>
      <x:c r="E420" s="14" t="str">
        <x:v>https://www.fragrantica.com/search/?query=Afnan+Rare+Reef+Afnan</x:v>
      </x:c>
    </x:row>
    <x:row r="421">
      <x:c r="A421" s="14" t="str">
        <x:v>seed126</x:v>
      </x:c>
      <x:c r="B421" s="14" t="str">
        <x:v>Afnan Rare Reef</x:v>
      </x:c>
      <x:c r="C421" s="14" t="str">
        <x:v>Afnan</x:v>
      </x:c>
      <x:c r="D421" s="14" t="str">
        <x:v>follow-up search target</x:v>
      </x:c>
      <x:c r="E421" s="14" t="str">
        <x:v>https://www.reddit.com/search/?q=Afnan+Rare+Reef+Afnan+fragrance+review</x:v>
      </x:c>
    </x:row>
    <x:row r="422">
      <x:c r="A422" s="14" t="str">
        <x:v>seed126</x:v>
      </x:c>
      <x:c r="B422" s="14" t="str">
        <x:v>Afnan Rare Reef</x:v>
      </x:c>
      <x:c r="C422" s="14" t="str">
        <x:v>Afnan</x:v>
      </x:c>
      <x:c r="D422" s="14" t="str">
        <x:v>follow-up search target</x:v>
      </x:c>
      <x:c r="E422" s="14" t="str">
        <x:v>https://www.youtube.com/results?search_query=Afnan+Rare+Reef+Afnan+fragrance+review</x:v>
      </x:c>
    </x:row>
  </x:sheetData>
  <x:pageMargins left="0.7" right="0.7" top="0.75" bottom="0.75" header="0.3" footer="0.3"/>
  <x:tableParts count="1">
    <x:tablePart xmlns:r="http://schemas.openxmlformats.org/officeDocument/2006/relationships" r:id="R57476c0fb6dc4829"/>
  </x:tableParts>
</x:worksheet>
</file>